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zngu\AppData\Local\Microsoft\Windows\INetCache\Content.Outlook\MH5W1RNW\"/>
    </mc:Choice>
  </mc:AlternateContent>
  <xr:revisionPtr revIDLastSave="0" documentId="13_ncr:1_{867B3B70-FEE1-44D6-A02B-46D1C797A72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eaderboard" sheetId="2" r:id="rId1"/>
  </sheets>
  <definedNames>
    <definedName name="_xlnm.Print_Area" localSheetId="0">Leaderboard!$A$1:$M$65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2" l="1"/>
  <c r="K39" i="2"/>
  <c r="K40" i="2"/>
  <c r="K41" i="2"/>
  <c r="K42" i="2"/>
  <c r="K43" i="2"/>
  <c r="K44" i="2"/>
  <c r="K45" i="2"/>
  <c r="K46" i="2"/>
  <c r="K47" i="2"/>
  <c r="K48" i="2"/>
  <c r="K49" i="2"/>
  <c r="K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37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10" i="2"/>
</calcChain>
</file>

<file path=xl/sharedStrings.xml><?xml version="1.0" encoding="utf-8"?>
<sst xmlns="http://schemas.openxmlformats.org/spreadsheetml/2006/main" count="199" uniqueCount="137">
  <si>
    <t>POS</t>
  </si>
  <si>
    <t>PLAYER</t>
  </si>
  <si>
    <t>Noel</t>
  </si>
  <si>
    <t>Parsonage</t>
  </si>
  <si>
    <t>Eric</t>
  </si>
  <si>
    <t>Jarvie</t>
  </si>
  <si>
    <t>Rajen</t>
  </si>
  <si>
    <t>Sewgolum</t>
  </si>
  <si>
    <t>Sean</t>
  </si>
  <si>
    <t>Fenger</t>
  </si>
  <si>
    <t>Johan</t>
  </si>
  <si>
    <t>Viljoen</t>
  </si>
  <si>
    <t>Deon</t>
  </si>
  <si>
    <t>Knoetze</t>
  </si>
  <si>
    <t>Gary</t>
  </si>
  <si>
    <t>Welsh</t>
  </si>
  <si>
    <t>Izak</t>
  </si>
  <si>
    <t>Hanekom</t>
  </si>
  <si>
    <t>Martin</t>
  </si>
  <si>
    <t>James</t>
  </si>
  <si>
    <t>Mike</t>
  </si>
  <si>
    <t>Matthews</t>
  </si>
  <si>
    <t>Donovan</t>
  </si>
  <si>
    <t>Wiggill</t>
  </si>
  <si>
    <t>Michael</t>
  </si>
  <si>
    <t>Pienaar</t>
  </si>
  <si>
    <t>Stephen</t>
  </si>
  <si>
    <t>Morrison</t>
  </si>
  <si>
    <t>David</t>
  </si>
  <si>
    <t>Fisher</t>
  </si>
  <si>
    <t>Bruce</t>
  </si>
  <si>
    <t>Schefermann</t>
  </si>
  <si>
    <t>Monay</t>
  </si>
  <si>
    <t>Pretorius</t>
  </si>
  <si>
    <t>Steve</t>
  </si>
  <si>
    <t>Marshall</t>
  </si>
  <si>
    <t>Hannes</t>
  </si>
  <si>
    <t>Dean</t>
  </si>
  <si>
    <t>Stopforth</t>
  </si>
  <si>
    <t>van der Berg</t>
  </si>
  <si>
    <t>SCORES</t>
  </si>
  <si>
    <t>NAME</t>
  </si>
  <si>
    <t>A Division</t>
  </si>
  <si>
    <t>1st</t>
  </si>
  <si>
    <t>2nd</t>
  </si>
  <si>
    <t>3rd</t>
  </si>
  <si>
    <t>Van der Berg</t>
  </si>
  <si>
    <t>A Division Best Nett</t>
  </si>
  <si>
    <t>Babs</t>
  </si>
  <si>
    <t>Govender</t>
  </si>
  <si>
    <t>Leigh</t>
  </si>
  <si>
    <t>Branders</t>
  </si>
  <si>
    <t>Mark</t>
  </si>
  <si>
    <t>Thorpe</t>
  </si>
  <si>
    <t>Gabriel</t>
  </si>
  <si>
    <t>Steffens</t>
  </si>
  <si>
    <t>Bushy</t>
  </si>
  <si>
    <t>Boshoff</t>
  </si>
  <si>
    <t>Derrick</t>
  </si>
  <si>
    <t>Naidoo</t>
  </si>
  <si>
    <t>Micheal</t>
  </si>
  <si>
    <t>Sekobane</t>
  </si>
  <si>
    <t>Neville</t>
  </si>
  <si>
    <t>Drennen</t>
  </si>
  <si>
    <t>Kenneth</t>
  </si>
  <si>
    <t>Knock</t>
  </si>
  <si>
    <t>Brian</t>
  </si>
  <si>
    <t>Avnit</t>
  </si>
  <si>
    <t>Mogenthra</t>
  </si>
  <si>
    <t>Olsen</t>
  </si>
  <si>
    <t>Domingos</t>
  </si>
  <si>
    <t>Neil</t>
  </si>
  <si>
    <t>Champion</t>
  </si>
  <si>
    <t>SS</t>
  </si>
  <si>
    <t>Mzimela</t>
  </si>
  <si>
    <t>Trix</t>
  </si>
  <si>
    <t>Lennie</t>
  </si>
  <si>
    <t>Subbiah</t>
  </si>
  <si>
    <t>Leslie</t>
  </si>
  <si>
    <t>Moonsamy</t>
  </si>
  <si>
    <t>Morgan</t>
  </si>
  <si>
    <t>Subramany</t>
  </si>
  <si>
    <t>Praveen</t>
  </si>
  <si>
    <t>Gokul</t>
  </si>
  <si>
    <t>Sharky</t>
  </si>
  <si>
    <t>Adams</t>
  </si>
  <si>
    <t>Brendan</t>
  </si>
  <si>
    <t>Toohey</t>
  </si>
  <si>
    <t>Rob</t>
  </si>
  <si>
    <t>Santini</t>
  </si>
  <si>
    <t>Chris</t>
  </si>
  <si>
    <t>Coleman</t>
  </si>
  <si>
    <t>Thaven</t>
  </si>
  <si>
    <t>Jose</t>
  </si>
  <si>
    <t>Patrick</t>
  </si>
  <si>
    <t>Keylock</t>
  </si>
  <si>
    <t>B</t>
  </si>
  <si>
    <t>Ndlovu</t>
  </si>
  <si>
    <t>S</t>
  </si>
  <si>
    <t>Neethling</t>
  </si>
  <si>
    <t>De Jesus</t>
  </si>
  <si>
    <t>van Rensburg</t>
  </si>
  <si>
    <t>C Division</t>
  </si>
  <si>
    <t>Kumar</t>
  </si>
  <si>
    <t>Naidu</t>
  </si>
  <si>
    <t>Loganathan</t>
  </si>
  <si>
    <t>Puckree</t>
  </si>
  <si>
    <t>Andre</t>
  </si>
  <si>
    <t>Isemann</t>
  </si>
  <si>
    <t>Reedwan</t>
  </si>
  <si>
    <t>Domingo</t>
  </si>
  <si>
    <t>Robert</t>
  </si>
  <si>
    <t>Pattinson</t>
  </si>
  <si>
    <t>Dave</t>
  </si>
  <si>
    <t>Elliott</t>
  </si>
  <si>
    <t>Gerhard</t>
  </si>
  <si>
    <t>Smit</t>
  </si>
  <si>
    <t>Coetzee</t>
  </si>
  <si>
    <t>Andrew</t>
  </si>
  <si>
    <t>Dorasamy</t>
  </si>
  <si>
    <t>Nkosinathi</t>
  </si>
  <si>
    <t>Langa</t>
  </si>
  <si>
    <t>Paddy</t>
  </si>
  <si>
    <t>Sookdeo</t>
  </si>
  <si>
    <t>Sam</t>
  </si>
  <si>
    <t>Pillay</t>
  </si>
  <si>
    <t>Trevor</t>
  </si>
  <si>
    <t>Wolf</t>
  </si>
  <si>
    <t>B Division</t>
  </si>
  <si>
    <t>RESULTS</t>
  </si>
  <si>
    <t xml:space="preserve"> Individual Strokeplay</t>
  </si>
  <si>
    <t>Individual Stableford</t>
  </si>
  <si>
    <t xml:space="preserve">KZN SENIOR MONTHLY 5 </t>
  </si>
  <si>
    <t xml:space="preserve">Bluff National Park Golf Club </t>
  </si>
  <si>
    <t>Tuesday 9 July 2024</t>
  </si>
  <si>
    <t>B&amp;C Div continues overleaf</t>
  </si>
  <si>
    <t>N/R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</si>
</sst>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50"/>
      <color rgb="FF000000"/>
      <name val="Calibri"/>
      <family val="2"/>
    </font>
    <font>
      <b/>
      <sz val="15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u/>
      <sz val="18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20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0" fillId="0" borderId="0" xfId="0" applyAlignment="1">
      <alignment horizontal="right" vertical="top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5"/>
  <sheetViews>
    <sheetView tabSelected="1" workbookViewId="0">
      <selection activeCell="Q27" sqref="Q27"/>
    </sheetView>
  </sheetViews>
  <sheetFormatPr defaultRowHeight="15" x14ac:dyDescent="0.25"/>
  <cols>
    <col min="1" max="1" width="6.5703125" customWidth="1"/>
    <col min="2" max="2" width="13.7109375" hidden="1" customWidth="1"/>
    <col min="3" max="3" width="9.28515625" hidden="1" customWidth="1"/>
    <col min="4" max="4" width="19.28515625" customWidth="1"/>
    <col min="5" max="5" width="9.5703125" customWidth="1"/>
    <col min="6" max="6" width="4.85546875" customWidth="1"/>
    <col min="7" max="7" width="3.85546875" customWidth="1"/>
    <col min="9" max="9" width="11.140625" hidden="1" customWidth="1"/>
    <col min="10" max="10" width="8.7109375" hidden="1" customWidth="1"/>
    <col min="11" max="11" width="18.85546875" customWidth="1"/>
    <col min="13" max="13" width="4.85546875" customWidth="1"/>
  </cols>
  <sheetData>
    <row r="1" spans="1:35" ht="18.75" x14ac:dyDescent="0.3">
      <c r="A1" s="22" t="s">
        <v>132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35" ht="23.25" customHeight="1" x14ac:dyDescent="0.25">
      <c r="A2" s="21" t="s">
        <v>133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5" ht="12.75" customHeight="1" x14ac:dyDescent="0.25">
      <c r="A3" s="21" t="s">
        <v>134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35" ht="33.75" customHeight="1" x14ac:dyDescent="0.35">
      <c r="A4" s="17" t="s">
        <v>129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O4" s="13"/>
    </row>
    <row r="5" spans="1:35" ht="28.5" customHeight="1" x14ac:dyDescent="0.25"/>
    <row r="6" spans="1:35" ht="18" customHeight="1" x14ac:dyDescent="0.95">
      <c r="A6" s="14" t="s">
        <v>42</v>
      </c>
      <c r="B6" s="15"/>
      <c r="C6" s="15"/>
      <c r="D6" s="15"/>
      <c r="E6" s="16"/>
      <c r="F6" s="9"/>
      <c r="G6" s="9"/>
      <c r="H6" s="14" t="s">
        <v>47</v>
      </c>
      <c r="I6" s="15"/>
      <c r="J6" s="15"/>
      <c r="K6" s="15"/>
      <c r="L6" s="16"/>
      <c r="M6" s="1"/>
      <c r="N6" s="1"/>
      <c r="O6" s="1"/>
      <c r="P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8.75" customHeight="1" x14ac:dyDescent="0.95">
      <c r="A7" s="18" t="s">
        <v>130</v>
      </c>
      <c r="B7" s="19"/>
      <c r="C7" s="19"/>
      <c r="D7" s="19"/>
      <c r="E7" s="20"/>
      <c r="F7" s="9"/>
      <c r="G7" s="9"/>
      <c r="H7" s="18" t="s">
        <v>130</v>
      </c>
      <c r="I7" s="19"/>
      <c r="J7" s="19"/>
      <c r="K7" s="19"/>
      <c r="L7" s="2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7.5" customHeight="1" x14ac:dyDescent="0.95">
      <c r="A8" s="5"/>
      <c r="B8" s="5"/>
      <c r="C8" s="5"/>
      <c r="D8" s="5"/>
      <c r="E8" s="5"/>
      <c r="H8" s="5"/>
      <c r="I8" s="5"/>
      <c r="J8" s="5"/>
      <c r="K8" s="5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9.5" x14ac:dyDescent="0.3">
      <c r="A9" s="7" t="s">
        <v>0</v>
      </c>
      <c r="B9" s="8" t="s">
        <v>1</v>
      </c>
      <c r="C9" s="7"/>
      <c r="D9" s="8" t="s">
        <v>41</v>
      </c>
      <c r="E9" s="7" t="s">
        <v>40</v>
      </c>
      <c r="F9" s="2"/>
      <c r="H9" s="7" t="s">
        <v>0</v>
      </c>
      <c r="I9" s="8" t="s">
        <v>1</v>
      </c>
      <c r="J9" s="7"/>
      <c r="K9" s="8" t="s">
        <v>41</v>
      </c>
      <c r="L9" s="7" t="s">
        <v>40</v>
      </c>
    </row>
    <row r="10" spans="1:35" x14ac:dyDescent="0.25">
      <c r="A10" s="3">
        <v>1</v>
      </c>
      <c r="B10" s="4" t="s">
        <v>2</v>
      </c>
      <c r="C10" s="3" t="s">
        <v>3</v>
      </c>
      <c r="D10" t="str">
        <f>(B10&amp;" "&amp;C10)</f>
        <v>Noel Parsonage</v>
      </c>
      <c r="E10" s="3">
        <v>72</v>
      </c>
      <c r="F10" s="3" t="s">
        <v>43</v>
      </c>
      <c r="H10" s="3">
        <v>1</v>
      </c>
      <c r="I10" s="4" t="s">
        <v>2</v>
      </c>
      <c r="J10" t="s">
        <v>3</v>
      </c>
      <c r="K10" t="str">
        <f>(I10&amp;" "&amp;J10)</f>
        <v>Noel Parsonage</v>
      </c>
      <c r="L10" s="3">
        <v>71</v>
      </c>
    </row>
    <row r="11" spans="1:35" x14ac:dyDescent="0.25">
      <c r="A11" s="3">
        <v>2</v>
      </c>
      <c r="B11" s="4" t="s">
        <v>4</v>
      </c>
      <c r="C11" s="3" t="s">
        <v>5</v>
      </c>
      <c r="D11" t="str">
        <f t="shared" ref="D11:D28" si="0">(B11&amp;" "&amp;C11)</f>
        <v>Eric Jarvie</v>
      </c>
      <c r="E11" s="3">
        <v>76</v>
      </c>
      <c r="H11" s="3">
        <v>2</v>
      </c>
      <c r="I11" s="4" t="s">
        <v>4</v>
      </c>
      <c r="J11" t="s">
        <v>5</v>
      </c>
      <c r="K11" t="str">
        <f t="shared" ref="K11:K28" si="1">(I11&amp;" "&amp;J11)</f>
        <v>Eric Jarvie</v>
      </c>
      <c r="L11" s="3">
        <v>72</v>
      </c>
      <c r="M11" t="s">
        <v>43</v>
      </c>
    </row>
    <row r="12" spans="1:35" x14ac:dyDescent="0.25">
      <c r="A12" s="3">
        <v>3</v>
      </c>
      <c r="B12" s="4" t="s">
        <v>6</v>
      </c>
      <c r="C12" s="3" t="s">
        <v>7</v>
      </c>
      <c r="D12" t="str">
        <f t="shared" si="0"/>
        <v>Rajen Sewgolum</v>
      </c>
      <c r="E12" s="3">
        <v>77</v>
      </c>
      <c r="F12" s="3" t="s">
        <v>44</v>
      </c>
      <c r="H12" s="3">
        <v>3</v>
      </c>
      <c r="I12" s="4" t="s">
        <v>18</v>
      </c>
      <c r="J12" t="s">
        <v>19</v>
      </c>
      <c r="K12" t="str">
        <f t="shared" si="1"/>
        <v>Martin James</v>
      </c>
      <c r="L12" s="3">
        <v>75</v>
      </c>
      <c r="M12" t="s">
        <v>44</v>
      </c>
      <c r="P12" s="3"/>
    </row>
    <row r="13" spans="1:35" x14ac:dyDescent="0.25">
      <c r="A13" s="3">
        <v>3</v>
      </c>
      <c r="B13" s="4" t="s">
        <v>8</v>
      </c>
      <c r="C13" s="3" t="s">
        <v>9</v>
      </c>
      <c r="D13" t="str">
        <f t="shared" si="0"/>
        <v>Sean Fenger</v>
      </c>
      <c r="E13" s="3">
        <v>77</v>
      </c>
      <c r="H13" s="3">
        <v>4</v>
      </c>
      <c r="I13" s="4" t="s">
        <v>28</v>
      </c>
      <c r="J13" t="s">
        <v>29</v>
      </c>
      <c r="K13" t="str">
        <f t="shared" si="1"/>
        <v>David Fisher</v>
      </c>
      <c r="L13" s="3">
        <v>76</v>
      </c>
    </row>
    <row r="14" spans="1:35" x14ac:dyDescent="0.25">
      <c r="A14" s="3">
        <v>5</v>
      </c>
      <c r="B14" s="4" t="s">
        <v>10</v>
      </c>
      <c r="C14" s="3" t="s">
        <v>11</v>
      </c>
      <c r="D14" t="str">
        <f t="shared" si="0"/>
        <v>Johan Viljoen</v>
      </c>
      <c r="E14" s="3">
        <v>79</v>
      </c>
      <c r="F14" s="3"/>
      <c r="H14" s="3">
        <v>5</v>
      </c>
      <c r="I14" s="4" t="s">
        <v>12</v>
      </c>
      <c r="J14" t="s">
        <v>13</v>
      </c>
      <c r="K14" t="str">
        <f t="shared" si="1"/>
        <v>Deon Knoetze</v>
      </c>
      <c r="L14" s="3">
        <v>77</v>
      </c>
    </row>
    <row r="15" spans="1:35" x14ac:dyDescent="0.25">
      <c r="A15" s="3">
        <v>6</v>
      </c>
      <c r="B15" s="4" t="s">
        <v>12</v>
      </c>
      <c r="C15" s="3" t="s">
        <v>13</v>
      </c>
      <c r="D15" t="str">
        <f t="shared" si="0"/>
        <v>Deon Knoetze</v>
      </c>
      <c r="E15" s="3">
        <v>80</v>
      </c>
      <c r="F15" s="3"/>
      <c r="H15" s="3">
        <v>5</v>
      </c>
      <c r="I15" s="4" t="s">
        <v>24</v>
      </c>
      <c r="J15" t="s">
        <v>25</v>
      </c>
      <c r="K15" t="str">
        <f t="shared" si="1"/>
        <v>Michael Pienaar</v>
      </c>
      <c r="L15" s="3">
        <v>77</v>
      </c>
    </row>
    <row r="16" spans="1:35" x14ac:dyDescent="0.25">
      <c r="A16" s="3">
        <v>6</v>
      </c>
      <c r="B16" s="4" t="s">
        <v>14</v>
      </c>
      <c r="C16" s="3" t="s">
        <v>15</v>
      </c>
      <c r="D16" t="str">
        <f t="shared" si="0"/>
        <v>Gary Welsh</v>
      </c>
      <c r="E16" s="3">
        <v>80</v>
      </c>
      <c r="F16" s="3"/>
      <c r="H16" s="3">
        <v>7</v>
      </c>
      <c r="I16" s="4" t="s">
        <v>22</v>
      </c>
      <c r="J16" t="s">
        <v>23</v>
      </c>
      <c r="K16" t="str">
        <f t="shared" si="1"/>
        <v>Donovan Wiggill</v>
      </c>
      <c r="L16" s="3">
        <v>78</v>
      </c>
    </row>
    <row r="17" spans="1:13" x14ac:dyDescent="0.25">
      <c r="A17" s="3">
        <v>6</v>
      </c>
      <c r="B17" s="4" t="s">
        <v>16</v>
      </c>
      <c r="C17" s="3" t="s">
        <v>17</v>
      </c>
      <c r="D17" t="str">
        <f t="shared" si="0"/>
        <v>Izak Hanekom</v>
      </c>
      <c r="E17" s="3">
        <v>80</v>
      </c>
      <c r="F17" s="3"/>
      <c r="H17" s="3">
        <v>7</v>
      </c>
      <c r="I17" s="4" t="s">
        <v>14</v>
      </c>
      <c r="J17" t="s">
        <v>15</v>
      </c>
      <c r="K17" t="str">
        <f t="shared" si="1"/>
        <v>Gary Welsh</v>
      </c>
      <c r="L17" s="3">
        <v>78</v>
      </c>
    </row>
    <row r="18" spans="1:13" x14ac:dyDescent="0.25">
      <c r="A18" s="3">
        <v>6</v>
      </c>
      <c r="B18" s="4" t="s">
        <v>18</v>
      </c>
      <c r="C18" s="3" t="s">
        <v>19</v>
      </c>
      <c r="D18" t="str">
        <f t="shared" si="0"/>
        <v>Martin James</v>
      </c>
      <c r="E18" s="3">
        <v>80</v>
      </c>
      <c r="F18" s="3"/>
      <c r="H18" s="3">
        <v>7</v>
      </c>
      <c r="I18" s="4" t="s">
        <v>16</v>
      </c>
      <c r="J18" t="s">
        <v>17</v>
      </c>
      <c r="K18" t="str">
        <f t="shared" si="1"/>
        <v>Izak Hanekom</v>
      </c>
      <c r="L18" s="3">
        <v>78</v>
      </c>
    </row>
    <row r="19" spans="1:13" x14ac:dyDescent="0.25">
      <c r="A19" s="3">
        <v>10</v>
      </c>
      <c r="B19" s="4" t="s">
        <v>20</v>
      </c>
      <c r="C19" s="3" t="s">
        <v>21</v>
      </c>
      <c r="D19" t="str">
        <f t="shared" si="0"/>
        <v>Mike Matthews</v>
      </c>
      <c r="E19" s="3">
        <v>81</v>
      </c>
      <c r="F19" s="3"/>
      <c r="H19" s="3">
        <v>7</v>
      </c>
      <c r="I19" s="4" t="s">
        <v>10</v>
      </c>
      <c r="J19" t="s">
        <v>11</v>
      </c>
      <c r="K19" t="str">
        <f t="shared" si="1"/>
        <v>Johan Viljoen</v>
      </c>
      <c r="L19" s="3">
        <v>78</v>
      </c>
    </row>
    <row r="20" spans="1:13" x14ac:dyDescent="0.25">
      <c r="A20" s="3">
        <v>11</v>
      </c>
      <c r="B20" s="4" t="s">
        <v>22</v>
      </c>
      <c r="C20" s="3" t="s">
        <v>23</v>
      </c>
      <c r="D20" t="str">
        <f t="shared" si="0"/>
        <v>Donovan Wiggill</v>
      </c>
      <c r="E20" s="3">
        <v>84</v>
      </c>
      <c r="F20" s="3"/>
      <c r="H20" s="3">
        <v>7</v>
      </c>
      <c r="I20" s="4" t="s">
        <v>6</v>
      </c>
      <c r="J20" t="s">
        <v>7</v>
      </c>
      <c r="K20" t="str">
        <f t="shared" si="1"/>
        <v>Rajen Sewgolum</v>
      </c>
      <c r="L20" s="3">
        <v>78</v>
      </c>
    </row>
    <row r="21" spans="1:13" x14ac:dyDescent="0.25">
      <c r="A21" s="3">
        <v>11</v>
      </c>
      <c r="B21" s="4" t="s">
        <v>24</v>
      </c>
      <c r="C21" s="3" t="s">
        <v>25</v>
      </c>
      <c r="D21" t="str">
        <f t="shared" si="0"/>
        <v>Michael Pienaar</v>
      </c>
      <c r="E21" s="3">
        <v>84</v>
      </c>
      <c r="F21" s="3"/>
      <c r="H21" s="3">
        <v>7</v>
      </c>
      <c r="I21" s="4" t="s">
        <v>8</v>
      </c>
      <c r="J21" t="s">
        <v>9</v>
      </c>
      <c r="K21" t="str">
        <f t="shared" si="1"/>
        <v>Sean Fenger</v>
      </c>
      <c r="L21" s="3">
        <v>78</v>
      </c>
    </row>
    <row r="22" spans="1:13" x14ac:dyDescent="0.25">
      <c r="A22" s="3">
        <v>11</v>
      </c>
      <c r="B22" s="4" t="s">
        <v>26</v>
      </c>
      <c r="C22" s="3" t="s">
        <v>27</v>
      </c>
      <c r="D22" t="str">
        <f t="shared" si="0"/>
        <v>Stephen Morrison</v>
      </c>
      <c r="E22" s="3">
        <v>84</v>
      </c>
      <c r="F22" s="3"/>
      <c r="H22" s="3">
        <v>7</v>
      </c>
      <c r="I22" s="4" t="s">
        <v>34</v>
      </c>
      <c r="J22" t="s">
        <v>35</v>
      </c>
      <c r="K22" t="str">
        <f t="shared" si="1"/>
        <v>Steve Marshall</v>
      </c>
      <c r="L22" s="3">
        <v>78</v>
      </c>
    </row>
    <row r="23" spans="1:13" x14ac:dyDescent="0.25">
      <c r="A23" s="3">
        <v>14</v>
      </c>
      <c r="B23" s="4" t="s">
        <v>28</v>
      </c>
      <c r="C23" s="3" t="s">
        <v>29</v>
      </c>
      <c r="D23" t="str">
        <f t="shared" si="0"/>
        <v>David Fisher</v>
      </c>
      <c r="E23" s="3">
        <v>85</v>
      </c>
      <c r="F23" s="3"/>
      <c r="H23" s="3">
        <v>14</v>
      </c>
      <c r="I23" s="4" t="s">
        <v>30</v>
      </c>
      <c r="J23" t="s">
        <v>31</v>
      </c>
      <c r="K23" t="str">
        <f t="shared" si="1"/>
        <v>Bruce Schefermann</v>
      </c>
      <c r="L23" s="3">
        <v>79</v>
      </c>
    </row>
    <row r="24" spans="1:13" x14ac:dyDescent="0.25">
      <c r="A24" s="3">
        <v>15</v>
      </c>
      <c r="B24" s="4" t="s">
        <v>30</v>
      </c>
      <c r="C24" s="3" t="s">
        <v>31</v>
      </c>
      <c r="D24" t="str">
        <f t="shared" si="0"/>
        <v>Bruce Schefermann</v>
      </c>
      <c r="E24" s="3">
        <v>87</v>
      </c>
      <c r="F24" s="3"/>
      <c r="H24" s="3">
        <v>15</v>
      </c>
      <c r="I24" s="4" t="s">
        <v>20</v>
      </c>
      <c r="J24" t="s">
        <v>21</v>
      </c>
      <c r="K24" t="str">
        <f t="shared" si="1"/>
        <v>Mike Matthews</v>
      </c>
      <c r="L24" s="3">
        <v>81</v>
      </c>
    </row>
    <row r="25" spans="1:13" x14ac:dyDescent="0.25">
      <c r="A25" s="3">
        <v>15</v>
      </c>
      <c r="B25" s="4" t="s">
        <v>32</v>
      </c>
      <c r="C25" s="3" t="s">
        <v>33</v>
      </c>
      <c r="D25" t="str">
        <f t="shared" si="0"/>
        <v>Monay Pretorius</v>
      </c>
      <c r="E25" s="3">
        <v>87</v>
      </c>
      <c r="F25" s="3"/>
      <c r="H25" s="3">
        <v>16</v>
      </c>
      <c r="I25" s="4" t="s">
        <v>32</v>
      </c>
      <c r="J25" t="s">
        <v>33</v>
      </c>
      <c r="K25" t="str">
        <f t="shared" si="1"/>
        <v>Monay Pretorius</v>
      </c>
      <c r="L25" s="3">
        <v>82</v>
      </c>
    </row>
    <row r="26" spans="1:13" x14ac:dyDescent="0.25">
      <c r="A26" s="3">
        <v>15</v>
      </c>
      <c r="B26" s="4" t="s">
        <v>34</v>
      </c>
      <c r="C26" s="3" t="s">
        <v>35</v>
      </c>
      <c r="D26" t="str">
        <f t="shared" si="0"/>
        <v>Steve Marshall</v>
      </c>
      <c r="E26" s="3">
        <v>87</v>
      </c>
      <c r="F26" s="3"/>
      <c r="H26" s="3">
        <v>17</v>
      </c>
      <c r="I26" s="4" t="s">
        <v>26</v>
      </c>
      <c r="J26" t="s">
        <v>27</v>
      </c>
      <c r="K26" t="str">
        <f t="shared" si="1"/>
        <v>Stephen Morrison</v>
      </c>
      <c r="L26" s="3">
        <v>83</v>
      </c>
    </row>
    <row r="27" spans="1:13" x14ac:dyDescent="0.25">
      <c r="A27" s="3">
        <v>18</v>
      </c>
      <c r="B27" s="4" t="s">
        <v>36</v>
      </c>
      <c r="C27" s="3" t="s">
        <v>39</v>
      </c>
      <c r="D27" t="str">
        <f t="shared" si="0"/>
        <v>Hannes van der Berg</v>
      </c>
      <c r="E27" s="3">
        <v>94</v>
      </c>
      <c r="F27" s="3"/>
      <c r="H27" s="3">
        <v>18</v>
      </c>
      <c r="I27" s="4" t="s">
        <v>36</v>
      </c>
      <c r="J27" t="s">
        <v>46</v>
      </c>
      <c r="K27" t="str">
        <f t="shared" si="1"/>
        <v>Hannes Van der Berg</v>
      </c>
      <c r="L27" s="3">
        <v>85</v>
      </c>
    </row>
    <row r="28" spans="1:13" x14ac:dyDescent="0.25">
      <c r="A28" s="3">
        <v>19</v>
      </c>
      <c r="B28" s="4" t="s">
        <v>37</v>
      </c>
      <c r="C28" s="3" t="s">
        <v>38</v>
      </c>
      <c r="D28" t="str">
        <f t="shared" si="0"/>
        <v>Dean Stopforth</v>
      </c>
      <c r="E28" s="3" t="s">
        <v>136</v>
      </c>
      <c r="F28" s="3"/>
      <c r="H28" s="3">
        <v>19</v>
      </c>
      <c r="I28" s="4" t="s">
        <v>37</v>
      </c>
      <c r="J28" t="s">
        <v>38</v>
      </c>
      <c r="K28" t="str">
        <f t="shared" si="1"/>
        <v>Dean Stopforth</v>
      </c>
      <c r="L28" s="3" t="s">
        <v>136</v>
      </c>
    </row>
    <row r="29" spans="1:13" x14ac:dyDescent="0.25">
      <c r="A29" s="3"/>
      <c r="B29" s="4"/>
      <c r="C29" s="3"/>
      <c r="E29" s="3"/>
      <c r="F29" s="3"/>
      <c r="H29" s="3"/>
      <c r="I29" s="4"/>
      <c r="L29" s="3"/>
    </row>
    <row r="30" spans="1:13" x14ac:dyDescent="0.25">
      <c r="A30" s="3"/>
      <c r="B30" s="4"/>
      <c r="C30" s="3"/>
      <c r="E30" s="3"/>
      <c r="F30" s="3"/>
      <c r="H30" s="3"/>
      <c r="I30" s="4"/>
      <c r="L30" s="3"/>
    </row>
    <row r="31" spans="1:13" x14ac:dyDescent="0.25">
      <c r="A31" s="3"/>
      <c r="B31" s="4"/>
      <c r="C31" s="3"/>
      <c r="E31" s="3"/>
      <c r="F31" s="3"/>
      <c r="H31" s="3"/>
      <c r="I31" s="4"/>
      <c r="K31" s="23" t="s">
        <v>135</v>
      </c>
      <c r="L31" s="23"/>
      <c r="M31" s="23"/>
    </row>
    <row r="32" spans="1:13" ht="18.75" customHeight="1" x14ac:dyDescent="0.25">
      <c r="M32" s="13"/>
    </row>
    <row r="33" spans="1:13" ht="15.75" customHeight="1" x14ac:dyDescent="0.25">
      <c r="A33" s="14" t="s">
        <v>128</v>
      </c>
      <c r="B33" s="15"/>
      <c r="C33" s="15"/>
      <c r="D33" s="15"/>
      <c r="E33" s="16"/>
      <c r="F33" s="9"/>
      <c r="G33" s="9"/>
      <c r="H33" s="14" t="s">
        <v>102</v>
      </c>
      <c r="I33" s="15"/>
      <c r="J33" s="15"/>
      <c r="K33" s="15"/>
      <c r="L33" s="16"/>
    </row>
    <row r="34" spans="1:13" ht="20.25" customHeight="1" x14ac:dyDescent="0.25">
      <c r="A34" s="10"/>
      <c r="B34" s="11"/>
      <c r="C34" s="11"/>
      <c r="D34" s="11" t="s">
        <v>131</v>
      </c>
      <c r="E34" s="12"/>
      <c r="F34" s="9"/>
      <c r="G34" s="9"/>
      <c r="H34" s="10"/>
      <c r="I34" s="11"/>
      <c r="J34" s="11"/>
      <c r="K34" s="11" t="s">
        <v>131</v>
      </c>
      <c r="L34" s="12"/>
    </row>
    <row r="35" spans="1:13" ht="6.75" customHeight="1" x14ac:dyDescent="0.25"/>
    <row r="36" spans="1:13" ht="18.75" x14ac:dyDescent="0.3">
      <c r="A36" s="7" t="s">
        <v>0</v>
      </c>
      <c r="B36" s="8" t="s">
        <v>1</v>
      </c>
      <c r="C36" s="7"/>
      <c r="D36" s="8" t="s">
        <v>41</v>
      </c>
      <c r="E36" s="7" t="s">
        <v>40</v>
      </c>
      <c r="H36" s="7" t="s">
        <v>0</v>
      </c>
      <c r="I36" s="8" t="s">
        <v>1</v>
      </c>
      <c r="J36" s="7"/>
      <c r="K36" s="8" t="s">
        <v>41</v>
      </c>
      <c r="L36" s="7" t="s">
        <v>40</v>
      </c>
    </row>
    <row r="37" spans="1:13" x14ac:dyDescent="0.25">
      <c r="A37" s="3">
        <v>1</v>
      </c>
      <c r="B37" s="4" t="s">
        <v>48</v>
      </c>
      <c r="C37" t="s">
        <v>49</v>
      </c>
      <c r="D37" t="str">
        <f>(B37&amp;" "&amp;C37)</f>
        <v>Babs Govender</v>
      </c>
      <c r="E37" s="3">
        <v>37</v>
      </c>
      <c r="F37" t="s">
        <v>44</v>
      </c>
      <c r="H37" s="3">
        <v>1</v>
      </c>
      <c r="I37" s="4" t="s">
        <v>103</v>
      </c>
      <c r="J37" t="s">
        <v>104</v>
      </c>
      <c r="K37" t="str">
        <f>(I37&amp;" "&amp;J37)</f>
        <v>Kumar Naidu</v>
      </c>
      <c r="L37" s="3">
        <v>38</v>
      </c>
      <c r="M37" t="s">
        <v>43</v>
      </c>
    </row>
    <row r="38" spans="1:13" x14ac:dyDescent="0.25">
      <c r="A38" s="3">
        <v>1</v>
      </c>
      <c r="B38" s="4" t="s">
        <v>50</v>
      </c>
      <c r="C38" t="s">
        <v>51</v>
      </c>
      <c r="D38" t="str">
        <f t="shared" ref="D38:D65" si="2">(B38&amp;" "&amp;C38)</f>
        <v>Leigh Branders</v>
      </c>
      <c r="E38" s="3">
        <v>37</v>
      </c>
      <c r="F38" t="s">
        <v>45</v>
      </c>
      <c r="H38" s="3">
        <v>2</v>
      </c>
      <c r="I38" s="4" t="s">
        <v>105</v>
      </c>
      <c r="J38" t="s">
        <v>106</v>
      </c>
      <c r="K38" t="str">
        <f t="shared" ref="K38:K49" si="3">(I38&amp;" "&amp;J38)</f>
        <v>Loganathan Puckree</v>
      </c>
      <c r="L38" s="3">
        <v>33</v>
      </c>
    </row>
    <row r="39" spans="1:13" x14ac:dyDescent="0.25">
      <c r="A39" s="3">
        <v>1</v>
      </c>
      <c r="B39" s="4" t="s">
        <v>52</v>
      </c>
      <c r="C39" t="s">
        <v>53</v>
      </c>
      <c r="D39" t="str">
        <f t="shared" si="2"/>
        <v>Mark Thorpe</v>
      </c>
      <c r="E39" s="3">
        <v>37</v>
      </c>
      <c r="F39" t="s">
        <v>43</v>
      </c>
      <c r="H39" s="3">
        <v>3</v>
      </c>
      <c r="I39" s="4" t="s">
        <v>107</v>
      </c>
      <c r="J39" t="s">
        <v>108</v>
      </c>
      <c r="K39" t="str">
        <f t="shared" si="3"/>
        <v>Andre Isemann</v>
      </c>
      <c r="L39" s="3">
        <v>32</v>
      </c>
    </row>
    <row r="40" spans="1:13" x14ac:dyDescent="0.25">
      <c r="A40" s="3">
        <v>4</v>
      </c>
      <c r="B40" s="4" t="s">
        <v>54</v>
      </c>
      <c r="C40" t="s">
        <v>55</v>
      </c>
      <c r="D40" t="str">
        <f t="shared" si="2"/>
        <v>Gabriel Steffens</v>
      </c>
      <c r="E40" s="3">
        <v>35</v>
      </c>
      <c r="H40" s="3">
        <v>3</v>
      </c>
      <c r="I40" s="4" t="s">
        <v>109</v>
      </c>
      <c r="J40" t="s">
        <v>110</v>
      </c>
      <c r="K40" t="str">
        <f t="shared" si="3"/>
        <v>Reedwan Domingo</v>
      </c>
      <c r="L40" s="3">
        <v>32</v>
      </c>
    </row>
    <row r="41" spans="1:13" x14ac:dyDescent="0.25">
      <c r="A41" s="3">
        <v>5</v>
      </c>
      <c r="B41" s="4" t="s">
        <v>56</v>
      </c>
      <c r="C41" t="s">
        <v>57</v>
      </c>
      <c r="D41" t="str">
        <f t="shared" si="2"/>
        <v>Bushy Boshoff</v>
      </c>
      <c r="E41" s="3">
        <v>34</v>
      </c>
      <c r="H41" s="3">
        <v>5</v>
      </c>
      <c r="I41" s="4" t="s">
        <v>111</v>
      </c>
      <c r="J41" t="s">
        <v>112</v>
      </c>
      <c r="K41" t="str">
        <f t="shared" si="3"/>
        <v>Robert Pattinson</v>
      </c>
      <c r="L41" s="3">
        <v>31</v>
      </c>
    </row>
    <row r="42" spans="1:13" x14ac:dyDescent="0.25">
      <c r="A42" s="3">
        <v>6</v>
      </c>
      <c r="B42" s="4" t="s">
        <v>58</v>
      </c>
      <c r="C42" t="s">
        <v>59</v>
      </c>
      <c r="D42" t="str">
        <f t="shared" si="2"/>
        <v>Derrick Naidoo</v>
      </c>
      <c r="E42" s="3">
        <v>32</v>
      </c>
      <c r="H42" s="3">
        <v>6</v>
      </c>
      <c r="I42" s="4" t="s">
        <v>113</v>
      </c>
      <c r="J42" t="s">
        <v>114</v>
      </c>
      <c r="K42" t="str">
        <f t="shared" si="3"/>
        <v>Dave Elliott</v>
      </c>
      <c r="L42" s="3">
        <v>28</v>
      </c>
    </row>
    <row r="43" spans="1:13" x14ac:dyDescent="0.25">
      <c r="A43" s="3">
        <v>6</v>
      </c>
      <c r="B43" s="4" t="s">
        <v>60</v>
      </c>
      <c r="C43" t="s">
        <v>61</v>
      </c>
      <c r="D43" t="str">
        <f t="shared" si="2"/>
        <v>Micheal Sekobane</v>
      </c>
      <c r="E43" s="3">
        <v>32</v>
      </c>
      <c r="H43" s="3">
        <v>6</v>
      </c>
      <c r="I43" s="4" t="s">
        <v>115</v>
      </c>
      <c r="J43" t="s">
        <v>116</v>
      </c>
      <c r="K43" t="str">
        <f t="shared" si="3"/>
        <v>Gerhard Smit</v>
      </c>
      <c r="L43" s="3">
        <v>28</v>
      </c>
    </row>
    <row r="44" spans="1:13" x14ac:dyDescent="0.25">
      <c r="A44" s="3">
        <v>6</v>
      </c>
      <c r="B44" s="4" t="s">
        <v>62</v>
      </c>
      <c r="C44" t="s">
        <v>63</v>
      </c>
      <c r="D44" t="str">
        <f t="shared" si="2"/>
        <v>Neville Drennen</v>
      </c>
      <c r="E44" s="3">
        <v>32</v>
      </c>
      <c r="H44" s="3">
        <v>8</v>
      </c>
      <c r="I44" s="4" t="s">
        <v>10</v>
      </c>
      <c r="J44" t="s">
        <v>117</v>
      </c>
      <c r="K44" t="str">
        <f t="shared" si="3"/>
        <v>Johan Coetzee</v>
      </c>
      <c r="L44" s="3">
        <v>27</v>
      </c>
    </row>
    <row r="45" spans="1:13" x14ac:dyDescent="0.25">
      <c r="A45" s="3">
        <v>9</v>
      </c>
      <c r="B45" s="4" t="s">
        <v>64</v>
      </c>
      <c r="C45" t="s">
        <v>65</v>
      </c>
      <c r="D45" t="str">
        <f t="shared" si="2"/>
        <v>Kenneth Knock</v>
      </c>
      <c r="E45" s="3">
        <v>31</v>
      </c>
      <c r="H45" s="3">
        <v>9</v>
      </c>
      <c r="I45" s="4" t="s">
        <v>118</v>
      </c>
      <c r="J45" t="s">
        <v>119</v>
      </c>
      <c r="K45" t="str">
        <f t="shared" si="3"/>
        <v>Andrew Dorasamy</v>
      </c>
      <c r="L45" s="3">
        <v>25</v>
      </c>
    </row>
    <row r="46" spans="1:13" x14ac:dyDescent="0.25">
      <c r="A46" s="3">
        <v>10</v>
      </c>
      <c r="B46" s="4" t="s">
        <v>66</v>
      </c>
      <c r="C46" t="s">
        <v>67</v>
      </c>
      <c r="D46" t="str">
        <f t="shared" si="2"/>
        <v>Brian Avnit</v>
      </c>
      <c r="E46" s="3">
        <v>28</v>
      </c>
      <c r="H46" s="3">
        <v>10</v>
      </c>
      <c r="I46" s="4" t="s">
        <v>120</v>
      </c>
      <c r="J46" t="s">
        <v>121</v>
      </c>
      <c r="K46" t="str">
        <f t="shared" si="3"/>
        <v>Nkosinathi Langa</v>
      </c>
      <c r="L46" s="3">
        <v>24</v>
      </c>
    </row>
    <row r="47" spans="1:13" x14ac:dyDescent="0.25">
      <c r="A47" s="3">
        <v>10</v>
      </c>
      <c r="B47" s="4" t="s">
        <v>68</v>
      </c>
      <c r="C47" t="s">
        <v>49</v>
      </c>
      <c r="D47" t="str">
        <f t="shared" si="2"/>
        <v>Mogenthra Govender</v>
      </c>
      <c r="E47" s="3">
        <v>28</v>
      </c>
      <c r="H47" s="3">
        <v>11</v>
      </c>
      <c r="I47" s="4" t="s">
        <v>122</v>
      </c>
      <c r="J47" t="s">
        <v>123</v>
      </c>
      <c r="K47" t="str">
        <f t="shared" si="3"/>
        <v>Paddy Sookdeo</v>
      </c>
      <c r="L47" s="3">
        <v>23</v>
      </c>
    </row>
    <row r="48" spans="1:13" x14ac:dyDescent="0.25">
      <c r="A48" s="3">
        <v>12</v>
      </c>
      <c r="B48" s="4" t="s">
        <v>66</v>
      </c>
      <c r="C48" t="s">
        <v>69</v>
      </c>
      <c r="D48" t="str">
        <f t="shared" si="2"/>
        <v>Brian Olsen</v>
      </c>
      <c r="E48" s="3">
        <v>27</v>
      </c>
      <c r="H48" s="3">
        <v>11</v>
      </c>
      <c r="I48" s="4" t="s">
        <v>124</v>
      </c>
      <c r="J48" t="s">
        <v>125</v>
      </c>
      <c r="K48" t="str">
        <f t="shared" si="3"/>
        <v>Sam Pillay</v>
      </c>
      <c r="L48" s="3">
        <v>23</v>
      </c>
    </row>
    <row r="49" spans="1:12" x14ac:dyDescent="0.25">
      <c r="A49" s="3">
        <v>12</v>
      </c>
      <c r="B49" s="4" t="s">
        <v>70</v>
      </c>
      <c r="C49" t="s">
        <v>100</v>
      </c>
      <c r="D49" t="str">
        <f t="shared" si="2"/>
        <v>Domingos De Jesus</v>
      </c>
      <c r="E49" s="3">
        <v>27</v>
      </c>
      <c r="H49" s="3">
        <v>11</v>
      </c>
      <c r="I49" s="4" t="s">
        <v>126</v>
      </c>
      <c r="J49" t="s">
        <v>127</v>
      </c>
      <c r="K49" t="str">
        <f t="shared" si="3"/>
        <v>Trevor Wolf</v>
      </c>
      <c r="L49" s="3">
        <v>23</v>
      </c>
    </row>
    <row r="50" spans="1:12" x14ac:dyDescent="0.25">
      <c r="A50" s="3">
        <v>12</v>
      </c>
      <c r="B50" s="4" t="s">
        <v>71</v>
      </c>
      <c r="C50" t="s">
        <v>72</v>
      </c>
      <c r="D50" t="str">
        <f t="shared" si="2"/>
        <v>Neil Champion</v>
      </c>
      <c r="E50" s="3">
        <v>27</v>
      </c>
    </row>
    <row r="51" spans="1:12" x14ac:dyDescent="0.25">
      <c r="A51" s="3">
        <v>12</v>
      </c>
      <c r="B51" s="4" t="s">
        <v>73</v>
      </c>
      <c r="C51" t="s">
        <v>74</v>
      </c>
      <c r="D51" t="str">
        <f t="shared" si="2"/>
        <v>SS Mzimela</v>
      </c>
      <c r="E51" s="3">
        <v>27</v>
      </c>
    </row>
    <row r="52" spans="1:12" x14ac:dyDescent="0.25">
      <c r="A52" s="3">
        <v>12</v>
      </c>
      <c r="B52" s="4" t="s">
        <v>75</v>
      </c>
      <c r="C52" t="s">
        <v>101</v>
      </c>
      <c r="D52" t="str">
        <f t="shared" si="2"/>
        <v>Trix van Rensburg</v>
      </c>
      <c r="E52" s="3">
        <v>27</v>
      </c>
    </row>
    <row r="53" spans="1:12" x14ac:dyDescent="0.25">
      <c r="A53" s="3">
        <v>17</v>
      </c>
      <c r="B53" s="4" t="s">
        <v>76</v>
      </c>
      <c r="C53" t="s">
        <v>77</v>
      </c>
      <c r="D53" t="str">
        <f t="shared" si="2"/>
        <v>Lennie Subbiah</v>
      </c>
      <c r="E53" s="3">
        <v>26</v>
      </c>
    </row>
    <row r="54" spans="1:12" x14ac:dyDescent="0.25">
      <c r="A54" s="3">
        <v>18</v>
      </c>
      <c r="B54" s="4" t="s">
        <v>78</v>
      </c>
      <c r="C54" t="s">
        <v>79</v>
      </c>
      <c r="D54" t="str">
        <f t="shared" si="2"/>
        <v>Leslie Moonsamy</v>
      </c>
      <c r="E54" s="3">
        <v>25</v>
      </c>
    </row>
    <row r="55" spans="1:12" x14ac:dyDescent="0.25">
      <c r="A55" s="3">
        <v>19</v>
      </c>
      <c r="B55" s="4" t="s">
        <v>80</v>
      </c>
      <c r="C55" t="s">
        <v>81</v>
      </c>
      <c r="D55" t="str">
        <f t="shared" si="2"/>
        <v>Morgan Subramany</v>
      </c>
      <c r="E55" s="3">
        <v>23</v>
      </c>
    </row>
    <row r="56" spans="1:12" x14ac:dyDescent="0.25">
      <c r="A56" s="3">
        <v>19</v>
      </c>
      <c r="B56" s="4" t="s">
        <v>82</v>
      </c>
      <c r="C56" t="s">
        <v>83</v>
      </c>
      <c r="D56" t="str">
        <f t="shared" si="2"/>
        <v>Praveen Gokul</v>
      </c>
      <c r="E56" s="3">
        <v>23</v>
      </c>
    </row>
    <row r="57" spans="1:12" x14ac:dyDescent="0.25">
      <c r="A57" s="3">
        <v>19</v>
      </c>
      <c r="B57" s="4" t="s">
        <v>84</v>
      </c>
      <c r="C57" t="s">
        <v>85</v>
      </c>
      <c r="D57" t="str">
        <f t="shared" si="2"/>
        <v>Sharky Adams</v>
      </c>
      <c r="E57" s="3">
        <v>23</v>
      </c>
    </row>
    <row r="58" spans="1:12" x14ac:dyDescent="0.25">
      <c r="A58" s="3">
        <v>22</v>
      </c>
      <c r="B58" s="4" t="s">
        <v>86</v>
      </c>
      <c r="C58" t="s">
        <v>87</v>
      </c>
      <c r="D58" t="str">
        <f t="shared" si="2"/>
        <v>Brendan Toohey</v>
      </c>
      <c r="E58" s="3">
        <v>22</v>
      </c>
    </row>
    <row r="59" spans="1:12" x14ac:dyDescent="0.25">
      <c r="A59" s="3">
        <v>22</v>
      </c>
      <c r="B59" s="4" t="s">
        <v>88</v>
      </c>
      <c r="C59" t="s">
        <v>89</v>
      </c>
      <c r="D59" t="str">
        <f t="shared" si="2"/>
        <v>Rob Santini</v>
      </c>
      <c r="E59" s="3">
        <v>22</v>
      </c>
    </row>
    <row r="60" spans="1:12" x14ac:dyDescent="0.25">
      <c r="A60" s="3">
        <v>24</v>
      </c>
      <c r="B60" s="4" t="s">
        <v>90</v>
      </c>
      <c r="C60" t="s">
        <v>91</v>
      </c>
      <c r="D60" t="str">
        <f t="shared" si="2"/>
        <v>Chris Coleman</v>
      </c>
      <c r="E60" s="3">
        <v>21</v>
      </c>
    </row>
    <row r="61" spans="1:12" x14ac:dyDescent="0.25">
      <c r="A61" s="3">
        <v>24</v>
      </c>
      <c r="B61" s="4" t="s">
        <v>92</v>
      </c>
      <c r="C61" t="s">
        <v>59</v>
      </c>
      <c r="D61" t="str">
        <f t="shared" si="2"/>
        <v>Thaven Naidoo</v>
      </c>
      <c r="E61" s="3">
        <v>21</v>
      </c>
    </row>
    <row r="62" spans="1:12" x14ac:dyDescent="0.25">
      <c r="A62" s="3">
        <v>26</v>
      </c>
      <c r="B62" s="4" t="s">
        <v>93</v>
      </c>
      <c r="C62" t="s">
        <v>100</v>
      </c>
      <c r="D62" t="str">
        <f t="shared" si="2"/>
        <v>Jose De Jesus</v>
      </c>
      <c r="E62" s="3">
        <v>19</v>
      </c>
    </row>
    <row r="63" spans="1:12" x14ac:dyDescent="0.25">
      <c r="A63" s="3">
        <v>27</v>
      </c>
      <c r="B63" s="4" t="s">
        <v>94</v>
      </c>
      <c r="C63" t="s">
        <v>95</v>
      </c>
      <c r="D63" t="str">
        <f t="shared" si="2"/>
        <v>Patrick Keylock</v>
      </c>
      <c r="E63" s="3">
        <v>17</v>
      </c>
    </row>
    <row r="64" spans="1:12" x14ac:dyDescent="0.25">
      <c r="A64" s="3">
        <v>28</v>
      </c>
      <c r="B64" s="4" t="s">
        <v>96</v>
      </c>
      <c r="C64" t="s">
        <v>97</v>
      </c>
      <c r="D64" t="str">
        <f t="shared" si="2"/>
        <v>B Ndlovu</v>
      </c>
      <c r="H64" s="6"/>
    </row>
    <row r="65" spans="1:9" x14ac:dyDescent="0.25">
      <c r="A65" s="3">
        <v>28</v>
      </c>
      <c r="B65" s="4" t="s">
        <v>98</v>
      </c>
      <c r="C65" t="s">
        <v>99</v>
      </c>
      <c r="D65" t="str">
        <f t="shared" si="2"/>
        <v>S Neethling</v>
      </c>
      <c r="I65" s="6"/>
    </row>
  </sheetData>
  <mergeCells count="11">
    <mergeCell ref="A1:M1"/>
    <mergeCell ref="A3:M3"/>
    <mergeCell ref="K31:M31"/>
    <mergeCell ref="A7:E7"/>
    <mergeCell ref="A6:E6"/>
    <mergeCell ref="H6:L6"/>
    <mergeCell ref="A33:E33"/>
    <mergeCell ref="H33:L33"/>
    <mergeCell ref="A4:L4"/>
    <mergeCell ref="H7:L7"/>
    <mergeCell ref="A2:M2"/>
  </mergeCells>
  <pageMargins left="0.75" right="0.75" top="0.75" bottom="0.5" header="0.5" footer="0.75"/>
  <pageSetup paperSize="9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Leaderboard</vt:lpstr>
      <vt:lpstr>Leaderboard!Print_Area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Channell</dc:creator>
  <cp:lastModifiedBy>Gail Channell</cp:lastModifiedBy>
  <cp:lastPrinted>2024-07-11T09:25:40Z</cp:lastPrinted>
  <dcterms:created xsi:type="dcterms:W3CDTF">2024-07-10T09:00:43Z</dcterms:created>
  <dcterms:modified xsi:type="dcterms:W3CDTF">2024-07-11T09:25:59Z</dcterms:modified>
</cp:coreProperties>
</file>