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c573b69746141e8/Desktop/LEAGUE/2026/"/>
    </mc:Choice>
  </mc:AlternateContent>
  <xr:revisionPtr revIDLastSave="0" documentId="8_{9F7DB954-2FBE-4542-8756-EC33D5F68FD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eagueResult" sheetId="1" r:id="rId1"/>
  </sheets>
  <definedNames>
    <definedName name="pbDontCheckForMissingFiles">FALSE</definedName>
    <definedName name="_xlnm.Print_Area" localSheetId="0">LeagueResult!$A$1:$Y$44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9" i="1" l="1"/>
  <c r="S29" i="1"/>
  <c r="V28" i="1"/>
  <c r="S28" i="1"/>
  <c r="V27" i="1"/>
  <c r="S27" i="1"/>
  <c r="V26" i="1"/>
  <c r="S26" i="1"/>
  <c r="H29" i="1"/>
  <c r="E29" i="1"/>
  <c r="H28" i="1"/>
  <c r="E28" i="1"/>
  <c r="H27" i="1"/>
  <c r="E27" i="1"/>
  <c r="H26" i="1"/>
  <c r="E26" i="1"/>
</calcChain>
</file>

<file path=xl/sharedStrings.xml><?xml version="1.0" encoding="utf-8"?>
<sst xmlns="http://schemas.openxmlformats.org/spreadsheetml/2006/main" count="74" uniqueCount="33">
  <si>
    <t>Time</t>
  </si>
  <si>
    <t>Player Name</t>
  </si>
  <si>
    <t>SA Player ID</t>
  </si>
  <si>
    <t>Points</t>
  </si>
  <si>
    <t>Result</t>
  </si>
  <si>
    <t xml:space="preserve"> </t>
  </si>
  <si>
    <t>Player Names</t>
  </si>
  <si>
    <t>Singles</t>
  </si>
  <si>
    <t>Visiting Team</t>
  </si>
  <si>
    <t>Home Team</t>
  </si>
  <si>
    <t>1 Point for a match won</t>
  </si>
  <si>
    <t>SA Player ID can be found on the player's HNA handicap card</t>
  </si>
  <si>
    <t>Results</t>
  </si>
  <si>
    <t>Tee-Off times are available</t>
  </si>
  <si>
    <t>from the League Fixture list</t>
  </si>
  <si>
    <t>KWAZULU-NATAL GOLF UNION</t>
  </si>
  <si>
    <t xml:space="preserve">KZN B </t>
  </si>
  <si>
    <t xml:space="preserve">KZN C </t>
  </si>
  <si>
    <t xml:space="preserve">Allerton A </t>
  </si>
  <si>
    <t xml:space="preserve">Allerton B </t>
  </si>
  <si>
    <t xml:space="preserve">  Captain</t>
  </si>
  <si>
    <t>0.5 Point for a match halved</t>
  </si>
  <si>
    <t>Division</t>
  </si>
  <si>
    <t xml:space="preserve"> (Please tick appropiate box)</t>
  </si>
  <si>
    <t>-</t>
  </si>
  <si>
    <t xml:space="preserve">Date of Match </t>
  </si>
  <si>
    <t xml:space="preserve"> 2700 _ _ _ _ _ _</t>
  </si>
  <si>
    <t>Cell No. -</t>
  </si>
  <si>
    <t>email to kznleague@kzngolf.co.za</t>
  </si>
  <si>
    <t>Adj. Score</t>
  </si>
  <si>
    <t>SIGNED</t>
  </si>
  <si>
    <t>KZN PREM</t>
  </si>
  <si>
    <t>Betterball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</si>
</sst>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?/2"/>
    <numFmt numFmtId="165" formatCode="[$-409]mmmm\ d\,\ yyyy;@"/>
    <numFmt numFmtId="166" formatCode="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606BA"/>
      <name val="Calibri"/>
      <family val="2"/>
      <scheme val="minor"/>
    </font>
    <font>
      <b/>
      <sz val="11"/>
      <color rgb="FF0606BA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20" xfId="0" applyFont="1" applyBorder="1"/>
    <xf numFmtId="0" fontId="2" fillId="0" borderId="0" xfId="0" applyFont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2" fontId="0" fillId="0" borderId="0" xfId="0" applyNumberFormat="1"/>
    <xf numFmtId="0" fontId="2" fillId="0" borderId="22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34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2" fillId="0" borderId="33" xfId="0" applyNumberFormat="1" applyFont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44" xfId="0" applyFont="1" applyBorder="1" applyProtection="1">
      <protection locked="0"/>
    </xf>
    <xf numFmtId="0" fontId="2" fillId="0" borderId="45" xfId="0" applyFont="1" applyBorder="1" applyProtection="1">
      <protection locked="0"/>
    </xf>
    <xf numFmtId="0" fontId="2" fillId="0" borderId="46" xfId="0" applyFont="1" applyBorder="1" applyProtection="1">
      <protection locked="0"/>
    </xf>
    <xf numFmtId="0" fontId="2" fillId="0" borderId="47" xfId="0" applyFont="1" applyBorder="1"/>
    <xf numFmtId="0" fontId="2" fillId="0" borderId="48" xfId="0" applyFont="1" applyBorder="1"/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47" xfId="0" applyFont="1" applyBorder="1" applyProtection="1">
      <protection locked="0"/>
    </xf>
    <xf numFmtId="0" fontId="2" fillId="0" borderId="48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3" fillId="0" borderId="20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11" fillId="0" borderId="13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4" fontId="0" fillId="0" borderId="0" xfId="0" applyNumberFormat="1"/>
    <xf numFmtId="0" fontId="2" fillId="0" borderId="1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1" fillId="0" borderId="0" xfId="0" quotePrefix="1" applyFont="1" applyAlignment="1">
      <alignment horizontal="center"/>
    </xf>
    <xf numFmtId="0" fontId="8" fillId="0" borderId="0" xfId="0" applyFont="1" applyAlignment="1">
      <alignment horizontal="right" vertical="center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0" xfId="0" applyFont="1" applyBorder="1" applyAlignment="1" applyProtection="1">
      <alignment horizontal="center"/>
      <protection locked="0"/>
    </xf>
    <xf numFmtId="0" fontId="2" fillId="0" borderId="45" xfId="0" applyFont="1" applyBorder="1" applyAlignment="1" applyProtection="1">
      <alignment horizontal="center"/>
      <protection locked="0"/>
    </xf>
    <xf numFmtId="0" fontId="2" fillId="0" borderId="51" xfId="0" applyFont="1" applyBorder="1" applyAlignment="1" applyProtection="1">
      <alignment horizontal="center"/>
      <protection locked="0"/>
    </xf>
    <xf numFmtId="0" fontId="2" fillId="0" borderId="46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6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3</xdr:col>
      <xdr:colOff>171449</xdr:colOff>
      <xdr:row>10</xdr:row>
      <xdr:rowOff>67975</xdr:rowOff>
    </xdr:to>
    <xdr:pic>
      <xdr:nvPicPr>
        <xdr:cNvPr id="3" name="Picture 2" descr="KZNGU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76300"/>
          <a:ext cx="876299" cy="6299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49"/>
  <sheetViews>
    <sheetView tabSelected="1" workbookViewId="0">
      <selection activeCell="P10" sqref="P10"/>
    </sheetView>
  </sheetViews>
  <sheetFormatPr defaultRowHeight="15" x14ac:dyDescent="0.25"/>
  <cols>
    <col min="1" max="1" width="1.7109375" customWidth="1"/>
    <col min="2" max="2" width="7.140625" customWidth="1"/>
    <col min="3" max="3" width="1.7109375" customWidth="1"/>
    <col min="4" max="4" width="2.7109375" customWidth="1"/>
    <col min="5" max="8" width="9.7109375" customWidth="1"/>
    <col min="9" max="10" width="8.7109375" customWidth="1"/>
    <col min="11" max="11" width="1.7109375" customWidth="1"/>
    <col min="12" max="16" width="7.7109375" customWidth="1"/>
    <col min="17" max="17" width="1.7109375" customWidth="1"/>
    <col min="18" max="18" width="2.7109375" customWidth="1"/>
    <col min="19" max="19" width="9.7109375" customWidth="1"/>
    <col min="20" max="21" width="10.42578125" customWidth="1"/>
    <col min="22" max="24" width="9.7109375" customWidth="1"/>
    <col min="25" max="25" width="2.7109375" customWidth="1"/>
    <col min="27" max="27" width="11.7109375" hidden="1" customWidth="1"/>
  </cols>
  <sheetData>
    <row r="1" spans="2:27" ht="6" customHeight="1" x14ac:dyDescent="0.5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2:27" ht="12.75" customHeight="1" x14ac:dyDescent="0.25"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2:27" s="14" customFormat="1" ht="12.75" customHeight="1" x14ac:dyDescent="0.25"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2:27" s="14" customFormat="1" ht="10.5" customHeight="1" x14ac:dyDescent="0.25">
      <c r="B4" s="87"/>
      <c r="C4" s="87"/>
      <c r="D4" s="87"/>
      <c r="E4" s="87"/>
      <c r="F4" s="87"/>
      <c r="G4" s="87"/>
      <c r="H4" s="87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2:27" ht="22.15" customHeight="1" x14ac:dyDescent="0.25">
      <c r="B5" s="90" t="s">
        <v>22</v>
      </c>
      <c r="C5" s="90"/>
      <c r="D5" s="35" t="s">
        <v>24</v>
      </c>
      <c r="E5" s="36" t="s">
        <v>31</v>
      </c>
      <c r="F5" s="66" t="b">
        <v>0</v>
      </c>
      <c r="G5" s="57"/>
      <c r="I5" s="36" t="s">
        <v>16</v>
      </c>
      <c r="J5" s="66" t="b">
        <v>0</v>
      </c>
      <c r="K5" s="41"/>
      <c r="L5" s="41"/>
      <c r="M5" s="41"/>
      <c r="N5" s="36" t="s">
        <v>17</v>
      </c>
      <c r="O5" s="66" t="b">
        <v>0</v>
      </c>
      <c r="P5" s="42"/>
      <c r="Q5" s="41"/>
      <c r="R5" s="79" t="s">
        <v>18</v>
      </c>
      <c r="S5" s="79"/>
      <c r="T5" s="66" t="b">
        <v>0</v>
      </c>
      <c r="U5" s="42"/>
      <c r="V5" s="37"/>
      <c r="W5" s="36" t="s">
        <v>19</v>
      </c>
      <c r="X5" s="66" t="b">
        <v>0</v>
      </c>
    </row>
    <row r="6" spans="2:27" ht="13.5" customHeight="1" thickBot="1" x14ac:dyDescent="0.3">
      <c r="B6" s="38" t="s">
        <v>23</v>
      </c>
    </row>
    <row r="7" spans="2:27" ht="17.25" customHeight="1" thickBot="1" x14ac:dyDescent="0.35">
      <c r="F7" s="86" t="s">
        <v>9</v>
      </c>
      <c r="G7" s="86"/>
      <c r="H7" s="86"/>
      <c r="I7" s="86"/>
      <c r="J7" s="88" t="s">
        <v>25</v>
      </c>
      <c r="K7" s="88"/>
      <c r="L7" s="88"/>
      <c r="M7" s="89"/>
      <c r="N7" s="75"/>
      <c r="O7" s="76"/>
      <c r="P7" s="76"/>
      <c r="Q7" s="76"/>
      <c r="R7" s="77"/>
      <c r="S7" s="11"/>
      <c r="T7" s="86" t="s">
        <v>8</v>
      </c>
      <c r="U7" s="86"/>
      <c r="V7" s="86"/>
      <c r="W7" s="86"/>
    </row>
    <row r="8" spans="2:27" ht="6" customHeight="1" thickBot="1" x14ac:dyDescent="0.3"/>
    <row r="9" spans="2:27" ht="10.5" customHeight="1" x14ac:dyDescent="0.35">
      <c r="E9" s="80"/>
      <c r="F9" s="81"/>
      <c r="G9" s="81"/>
      <c r="H9" s="81"/>
      <c r="I9" s="81"/>
      <c r="J9" s="82"/>
      <c r="P9" s="13"/>
      <c r="S9" s="80"/>
      <c r="T9" s="81"/>
      <c r="U9" s="81"/>
      <c r="V9" s="81"/>
      <c r="W9" s="81"/>
      <c r="X9" s="82"/>
    </row>
    <row r="10" spans="2:27" ht="10.5" customHeight="1" thickBot="1" x14ac:dyDescent="0.4">
      <c r="E10" s="83"/>
      <c r="F10" s="84"/>
      <c r="G10" s="84"/>
      <c r="H10" s="84"/>
      <c r="I10" s="84"/>
      <c r="J10" s="85"/>
      <c r="P10" s="13"/>
      <c r="S10" s="83"/>
      <c r="T10" s="84"/>
      <c r="U10" s="84"/>
      <c r="V10" s="84"/>
      <c r="W10" s="84"/>
      <c r="X10" s="85"/>
    </row>
    <row r="11" spans="2:27" ht="10.5" customHeight="1" x14ac:dyDescent="0.35">
      <c r="M11" s="92" t="s">
        <v>7</v>
      </c>
      <c r="N11" s="92"/>
      <c r="O11" s="92"/>
      <c r="P11" s="13"/>
    </row>
    <row r="12" spans="2:27" ht="10.5" customHeight="1" thickBot="1" x14ac:dyDescent="0.4">
      <c r="M12" s="92"/>
      <c r="N12" s="92"/>
      <c r="O12" s="92"/>
      <c r="P12" s="13"/>
    </row>
    <row r="13" spans="2:27" ht="32.25" thickBot="1" x14ac:dyDescent="0.3">
      <c r="B13" s="32" t="s">
        <v>0</v>
      </c>
      <c r="C13" s="29"/>
      <c r="D13" s="30"/>
      <c r="E13" s="70" t="s">
        <v>1</v>
      </c>
      <c r="F13" s="70"/>
      <c r="G13" s="70"/>
      <c r="H13" s="70"/>
      <c r="I13" s="70" t="s">
        <v>2</v>
      </c>
      <c r="J13" s="107"/>
      <c r="K13" s="31"/>
      <c r="L13" s="56" t="s">
        <v>29</v>
      </c>
      <c r="M13" s="40" t="s">
        <v>3</v>
      </c>
      <c r="N13" s="33" t="s">
        <v>4</v>
      </c>
      <c r="O13" s="40" t="s">
        <v>3</v>
      </c>
      <c r="P13" s="56" t="s">
        <v>29</v>
      </c>
      <c r="Q13" s="31"/>
      <c r="R13" s="30"/>
      <c r="S13" s="70" t="s">
        <v>1</v>
      </c>
      <c r="T13" s="70"/>
      <c r="U13" s="70"/>
      <c r="V13" s="70"/>
      <c r="W13" s="70" t="s">
        <v>2</v>
      </c>
      <c r="X13" s="107"/>
      <c r="AA13" s="67">
        <v>46061</v>
      </c>
    </row>
    <row r="14" spans="2:27" ht="20.100000000000001" customHeight="1" x14ac:dyDescent="0.25">
      <c r="B14" s="39" t="s">
        <v>5</v>
      </c>
      <c r="C14" s="1"/>
      <c r="D14" s="3">
        <v>8</v>
      </c>
      <c r="E14" s="95"/>
      <c r="F14" s="96"/>
      <c r="G14" s="96"/>
      <c r="H14" s="96"/>
      <c r="I14" s="108" t="s">
        <v>26</v>
      </c>
      <c r="J14" s="109"/>
      <c r="K14" s="2"/>
      <c r="L14" s="49"/>
      <c r="M14" s="46"/>
      <c r="N14" s="19"/>
      <c r="O14" s="51"/>
      <c r="P14" s="54"/>
      <c r="Q14" s="2"/>
      <c r="R14" s="3">
        <v>8</v>
      </c>
      <c r="S14" s="95"/>
      <c r="T14" s="96"/>
      <c r="U14" s="96"/>
      <c r="V14" s="96"/>
      <c r="W14" s="108" t="s">
        <v>26</v>
      </c>
      <c r="X14" s="109"/>
      <c r="AA14" s="67">
        <v>46082</v>
      </c>
    </row>
    <row r="15" spans="2:27" ht="20.100000000000001" customHeight="1" x14ac:dyDescent="0.25">
      <c r="B15" s="39" t="s">
        <v>5</v>
      </c>
      <c r="C15" s="1"/>
      <c r="D15" s="4">
        <v>7</v>
      </c>
      <c r="E15" s="72"/>
      <c r="F15" s="73"/>
      <c r="G15" s="73"/>
      <c r="H15" s="73"/>
      <c r="I15" s="110" t="s">
        <v>26</v>
      </c>
      <c r="J15" s="111"/>
      <c r="K15" s="2"/>
      <c r="L15" s="49"/>
      <c r="M15" s="47"/>
      <c r="N15" s="22"/>
      <c r="O15" s="52"/>
      <c r="P15" s="54"/>
      <c r="Q15" s="2"/>
      <c r="R15" s="4">
        <v>7</v>
      </c>
      <c r="S15" s="72"/>
      <c r="T15" s="73"/>
      <c r="U15" s="73"/>
      <c r="V15" s="73"/>
      <c r="W15" s="110" t="s">
        <v>26</v>
      </c>
      <c r="X15" s="111"/>
      <c r="AA15" s="67">
        <v>46110</v>
      </c>
    </row>
    <row r="16" spans="2:27" ht="20.100000000000001" customHeight="1" x14ac:dyDescent="0.25">
      <c r="B16" s="39" t="s">
        <v>5</v>
      </c>
      <c r="C16" s="1"/>
      <c r="D16" s="4">
        <v>6</v>
      </c>
      <c r="E16" s="72"/>
      <c r="F16" s="73"/>
      <c r="G16" s="73"/>
      <c r="H16" s="73"/>
      <c r="I16" s="110" t="s">
        <v>26</v>
      </c>
      <c r="J16" s="111"/>
      <c r="K16" s="2"/>
      <c r="L16" s="49"/>
      <c r="M16" s="47"/>
      <c r="N16" s="22"/>
      <c r="O16" s="52"/>
      <c r="P16" s="54"/>
      <c r="Q16" s="2"/>
      <c r="R16" s="4">
        <v>6</v>
      </c>
      <c r="S16" s="72"/>
      <c r="T16" s="73"/>
      <c r="U16" s="73"/>
      <c r="V16" s="73"/>
      <c r="W16" s="110" t="s">
        <v>26</v>
      </c>
      <c r="X16" s="111"/>
      <c r="AA16" s="67">
        <v>46131</v>
      </c>
    </row>
    <row r="17" spans="2:27" ht="20.100000000000001" customHeight="1" x14ac:dyDescent="0.25">
      <c r="B17" s="39" t="s">
        <v>5</v>
      </c>
      <c r="C17" s="1"/>
      <c r="D17" s="4">
        <v>5</v>
      </c>
      <c r="E17" s="72"/>
      <c r="F17" s="73"/>
      <c r="G17" s="73"/>
      <c r="H17" s="73"/>
      <c r="I17" s="110" t="s">
        <v>26</v>
      </c>
      <c r="J17" s="111"/>
      <c r="K17" s="2"/>
      <c r="L17" s="49"/>
      <c r="M17" s="47"/>
      <c r="N17" s="22"/>
      <c r="O17" s="52"/>
      <c r="P17" s="54"/>
      <c r="Q17" s="2"/>
      <c r="R17" s="4">
        <v>5</v>
      </c>
      <c r="S17" s="72"/>
      <c r="T17" s="73"/>
      <c r="U17" s="73"/>
      <c r="V17" s="73"/>
      <c r="W17" s="110" t="s">
        <v>26</v>
      </c>
      <c r="X17" s="111"/>
      <c r="AA17" s="67">
        <v>46166</v>
      </c>
    </row>
    <row r="18" spans="2:27" ht="20.100000000000001" customHeight="1" x14ac:dyDescent="0.25">
      <c r="B18" s="39" t="s">
        <v>5</v>
      </c>
      <c r="C18" s="1"/>
      <c r="D18" s="4">
        <v>4</v>
      </c>
      <c r="E18" s="72"/>
      <c r="F18" s="73"/>
      <c r="G18" s="73"/>
      <c r="H18" s="73"/>
      <c r="I18" s="110" t="s">
        <v>26</v>
      </c>
      <c r="J18" s="111"/>
      <c r="K18" s="2"/>
      <c r="L18" s="49"/>
      <c r="M18" s="47"/>
      <c r="N18" s="22"/>
      <c r="O18" s="52"/>
      <c r="P18" s="54"/>
      <c r="Q18" s="2"/>
      <c r="R18" s="4">
        <v>4</v>
      </c>
      <c r="S18" s="72"/>
      <c r="T18" s="73"/>
      <c r="U18" s="73"/>
      <c r="V18" s="73"/>
      <c r="W18" s="110" t="s">
        <v>26</v>
      </c>
      <c r="X18" s="111"/>
      <c r="AA18" s="67">
        <v>46180</v>
      </c>
    </row>
    <row r="19" spans="2:27" ht="20.100000000000001" customHeight="1" x14ac:dyDescent="0.25">
      <c r="B19" s="39" t="s">
        <v>5</v>
      </c>
      <c r="C19" s="1"/>
      <c r="D19" s="4">
        <v>3</v>
      </c>
      <c r="E19" s="72"/>
      <c r="F19" s="73"/>
      <c r="G19" s="73"/>
      <c r="H19" s="73"/>
      <c r="I19" s="110" t="s">
        <v>26</v>
      </c>
      <c r="J19" s="111"/>
      <c r="K19" s="2"/>
      <c r="L19" s="49"/>
      <c r="M19" s="47"/>
      <c r="N19" s="22"/>
      <c r="O19" s="52"/>
      <c r="P19" s="54"/>
      <c r="Q19" s="2"/>
      <c r="R19" s="4">
        <v>3</v>
      </c>
      <c r="S19" s="72"/>
      <c r="T19" s="73"/>
      <c r="U19" s="73"/>
      <c r="V19" s="73"/>
      <c r="W19" s="110" t="s">
        <v>26</v>
      </c>
      <c r="X19" s="111"/>
      <c r="AA19" s="67">
        <v>46208</v>
      </c>
    </row>
    <row r="20" spans="2:27" ht="20.100000000000001" customHeight="1" x14ac:dyDescent="0.25">
      <c r="B20" s="39" t="s">
        <v>5</v>
      </c>
      <c r="C20" s="1"/>
      <c r="D20" s="4">
        <v>2</v>
      </c>
      <c r="E20" s="72"/>
      <c r="F20" s="73"/>
      <c r="G20" s="73"/>
      <c r="H20" s="73"/>
      <c r="I20" s="110" t="s">
        <v>26</v>
      </c>
      <c r="J20" s="111"/>
      <c r="K20" s="2"/>
      <c r="L20" s="49"/>
      <c r="M20" s="47"/>
      <c r="N20" s="22"/>
      <c r="O20" s="52"/>
      <c r="P20" s="54"/>
      <c r="Q20" s="2"/>
      <c r="R20" s="4">
        <v>2</v>
      </c>
      <c r="S20" s="72"/>
      <c r="T20" s="73"/>
      <c r="U20" s="73"/>
      <c r="V20" s="73"/>
      <c r="W20" s="110" t="s">
        <v>26</v>
      </c>
      <c r="X20" s="111"/>
      <c r="AA20" s="67">
        <v>46222</v>
      </c>
    </row>
    <row r="21" spans="2:27" ht="20.100000000000001" customHeight="1" thickBot="1" x14ac:dyDescent="0.3">
      <c r="B21" s="39" t="s">
        <v>5</v>
      </c>
      <c r="C21" s="1"/>
      <c r="D21" s="5">
        <v>1</v>
      </c>
      <c r="E21" s="68"/>
      <c r="F21" s="69"/>
      <c r="G21" s="69"/>
      <c r="H21" s="69"/>
      <c r="I21" s="93" t="s">
        <v>26</v>
      </c>
      <c r="J21" s="94"/>
      <c r="K21" s="2"/>
      <c r="L21" s="50"/>
      <c r="M21" s="48"/>
      <c r="N21" s="25"/>
      <c r="O21" s="53"/>
      <c r="P21" s="55"/>
      <c r="Q21" s="2"/>
      <c r="R21" s="5">
        <v>1</v>
      </c>
      <c r="S21" s="68"/>
      <c r="T21" s="69"/>
      <c r="U21" s="69"/>
      <c r="V21" s="69"/>
      <c r="W21" s="93" t="s">
        <v>26</v>
      </c>
      <c r="X21" s="94"/>
      <c r="AA21" s="67">
        <v>46257</v>
      </c>
    </row>
    <row r="22" spans="2:27" ht="27" customHeight="1" thickBot="1" x14ac:dyDescent="0.3">
      <c r="B22" s="2"/>
      <c r="C22" s="2"/>
      <c r="D22" s="6"/>
      <c r="E22" s="6"/>
      <c r="F22" s="6"/>
      <c r="G22" s="6"/>
      <c r="H22" s="6"/>
      <c r="I22" s="7"/>
      <c r="J22" s="7"/>
      <c r="K22" s="2"/>
      <c r="L22" s="2"/>
      <c r="M22" s="27"/>
      <c r="N22" s="2"/>
      <c r="O22" s="27"/>
      <c r="P22" s="45"/>
      <c r="Q22" s="2"/>
      <c r="R22" s="6"/>
      <c r="S22" s="6"/>
      <c r="T22" s="6"/>
      <c r="U22" s="6"/>
      <c r="V22" s="6"/>
      <c r="W22" s="7"/>
      <c r="X22" s="7"/>
      <c r="AA22" s="67">
        <v>46271</v>
      </c>
    </row>
    <row r="23" spans="2:27" x14ac:dyDescent="0.25">
      <c r="M23" s="92" t="s">
        <v>32</v>
      </c>
      <c r="N23" s="92"/>
      <c r="O23" s="92"/>
    </row>
    <row r="24" spans="2:27" ht="15.75" thickBot="1" x14ac:dyDescent="0.3">
      <c r="M24" s="92"/>
      <c r="N24" s="92"/>
      <c r="O24" s="92"/>
    </row>
    <row r="25" spans="2:27" ht="20.100000000000001" customHeight="1" thickBot="1" x14ac:dyDescent="0.3">
      <c r="B25" s="28" t="s">
        <v>0</v>
      </c>
      <c r="C25" s="29"/>
      <c r="D25" s="30"/>
      <c r="E25" s="64" t="s">
        <v>6</v>
      </c>
      <c r="F25" s="64"/>
      <c r="G25" s="64"/>
      <c r="H25" s="64"/>
      <c r="I25" s="64"/>
      <c r="J25" s="65"/>
      <c r="K25" s="31"/>
      <c r="L25" s="31"/>
      <c r="M25" s="32" t="s">
        <v>3</v>
      </c>
      <c r="N25" s="33" t="s">
        <v>4</v>
      </c>
      <c r="O25" s="34" t="s">
        <v>3</v>
      </c>
      <c r="P25" s="43"/>
      <c r="Q25" s="31"/>
      <c r="R25" s="30"/>
      <c r="S25" s="62" t="s">
        <v>6</v>
      </c>
      <c r="T25" s="62"/>
      <c r="U25" s="62"/>
      <c r="V25" s="62"/>
      <c r="W25" s="62"/>
      <c r="X25" s="63"/>
    </row>
    <row r="26" spans="2:27" ht="20.100000000000001" customHeight="1" x14ac:dyDescent="0.25">
      <c r="B26" s="39" t="s">
        <v>5</v>
      </c>
      <c r="C26" s="1"/>
      <c r="D26" s="58">
        <v>4</v>
      </c>
      <c r="E26" s="118">
        <f>+E14</f>
        <v>0</v>
      </c>
      <c r="F26" s="96"/>
      <c r="G26" s="119"/>
      <c r="H26" s="95">
        <f>+E15</f>
        <v>0</v>
      </c>
      <c r="I26" s="96"/>
      <c r="J26" s="120"/>
      <c r="K26" s="2"/>
      <c r="L26" s="2"/>
      <c r="M26" s="18"/>
      <c r="N26" s="19"/>
      <c r="O26" s="20"/>
      <c r="P26" s="44"/>
      <c r="Q26" s="2"/>
      <c r="R26" s="8">
        <v>4</v>
      </c>
      <c r="S26" s="118">
        <f>+S14</f>
        <v>0</v>
      </c>
      <c r="T26" s="96"/>
      <c r="U26" s="119"/>
      <c r="V26" s="95">
        <f>+S15</f>
        <v>0</v>
      </c>
      <c r="W26" s="96"/>
      <c r="X26" s="120"/>
    </row>
    <row r="27" spans="2:27" ht="20.100000000000001" customHeight="1" x14ac:dyDescent="0.25">
      <c r="B27" s="39" t="s">
        <v>5</v>
      </c>
      <c r="C27" s="1"/>
      <c r="D27" s="59">
        <v>3</v>
      </c>
      <c r="E27" s="121">
        <f>+E16</f>
        <v>0</v>
      </c>
      <c r="F27" s="73"/>
      <c r="G27" s="122"/>
      <c r="H27" s="72">
        <f>+E17</f>
        <v>0</v>
      </c>
      <c r="I27" s="73"/>
      <c r="J27" s="125"/>
      <c r="K27" s="2"/>
      <c r="L27" s="2"/>
      <c r="M27" s="21"/>
      <c r="N27" s="22"/>
      <c r="O27" s="23"/>
      <c r="P27" s="44"/>
      <c r="Q27" s="2"/>
      <c r="R27" s="4">
        <v>3</v>
      </c>
      <c r="S27" s="121">
        <f>+S16</f>
        <v>0</v>
      </c>
      <c r="T27" s="73"/>
      <c r="U27" s="122"/>
      <c r="V27" s="72">
        <f>+S17</f>
        <v>0</v>
      </c>
      <c r="W27" s="73"/>
      <c r="X27" s="125"/>
    </row>
    <row r="28" spans="2:27" ht="20.100000000000001" customHeight="1" x14ac:dyDescent="0.25">
      <c r="B28" s="39" t="s">
        <v>5</v>
      </c>
      <c r="C28" s="1"/>
      <c r="D28" s="59">
        <v>2</v>
      </c>
      <c r="E28" s="121">
        <f>+E18</f>
        <v>0</v>
      </c>
      <c r="F28" s="73"/>
      <c r="G28" s="122"/>
      <c r="H28" s="72">
        <f>+E19</f>
        <v>0</v>
      </c>
      <c r="I28" s="73"/>
      <c r="J28" s="125"/>
      <c r="K28" s="2"/>
      <c r="L28" s="2"/>
      <c r="M28" s="21"/>
      <c r="N28" s="22"/>
      <c r="O28" s="23"/>
      <c r="P28" s="44"/>
      <c r="Q28" s="2"/>
      <c r="R28" s="4">
        <v>2</v>
      </c>
      <c r="S28" s="121">
        <f>+S18</f>
        <v>0</v>
      </c>
      <c r="T28" s="73"/>
      <c r="U28" s="122"/>
      <c r="V28" s="72">
        <f>+S19</f>
        <v>0</v>
      </c>
      <c r="W28" s="73"/>
      <c r="X28" s="125"/>
    </row>
    <row r="29" spans="2:27" ht="20.100000000000001" customHeight="1" thickBot="1" x14ac:dyDescent="0.3">
      <c r="B29" s="39" t="s">
        <v>5</v>
      </c>
      <c r="C29" s="1"/>
      <c r="D29" s="60">
        <v>1</v>
      </c>
      <c r="E29" s="123">
        <f>+E20</f>
        <v>0</v>
      </c>
      <c r="F29" s="69"/>
      <c r="G29" s="124"/>
      <c r="H29" s="68">
        <f>+E21</f>
        <v>0</v>
      </c>
      <c r="I29" s="69"/>
      <c r="J29" s="71"/>
      <c r="K29" s="2"/>
      <c r="L29" s="2"/>
      <c r="M29" s="24"/>
      <c r="N29" s="25"/>
      <c r="O29" s="26"/>
      <c r="P29" s="44"/>
      <c r="Q29" s="2"/>
      <c r="R29" s="5">
        <v>1</v>
      </c>
      <c r="S29" s="123">
        <f>+S20</f>
        <v>0</v>
      </c>
      <c r="T29" s="69"/>
      <c r="U29" s="124"/>
      <c r="V29" s="68">
        <f>+S21</f>
        <v>0</v>
      </c>
      <c r="W29" s="69"/>
      <c r="X29" s="71"/>
    </row>
    <row r="30" spans="2:27" ht="20.100000000000001" customHeight="1" thickBot="1" x14ac:dyDescent="0.3">
      <c r="B30" s="2"/>
      <c r="C30" s="2"/>
      <c r="D30" s="6"/>
      <c r="E30" s="6"/>
      <c r="F30" s="6"/>
      <c r="G30" s="6"/>
      <c r="H30" s="6"/>
      <c r="I30" s="6"/>
      <c r="J30" s="6"/>
      <c r="K30" s="2"/>
      <c r="L30" s="2"/>
      <c r="M30" s="27"/>
      <c r="N30" s="2"/>
      <c r="O30" s="27"/>
      <c r="P30" s="44"/>
      <c r="Q30" s="2"/>
      <c r="R30" s="6"/>
      <c r="S30" s="6"/>
      <c r="T30" s="6"/>
      <c r="U30" s="6"/>
      <c r="V30" s="6"/>
      <c r="W30" s="6"/>
      <c r="X30" s="6"/>
    </row>
    <row r="31" spans="2:27" ht="8.4499999999999993" customHeight="1" thickBot="1" x14ac:dyDescent="0.3">
      <c r="F31" s="6"/>
      <c r="G31" s="6"/>
      <c r="H31" s="6"/>
      <c r="I31" s="6"/>
      <c r="J31" s="6"/>
      <c r="T31" s="6"/>
      <c r="U31" s="6"/>
      <c r="V31" s="6"/>
      <c r="W31" s="6"/>
      <c r="X31" s="6"/>
    </row>
    <row r="32" spans="2:27" ht="9" customHeight="1" x14ac:dyDescent="0.25">
      <c r="B32" s="2"/>
      <c r="C32" s="2"/>
      <c r="D32" s="6"/>
      <c r="E32" s="126" t="s">
        <v>20</v>
      </c>
      <c r="F32" s="127"/>
      <c r="G32" s="127"/>
      <c r="H32" s="127"/>
      <c r="I32" s="127"/>
      <c r="J32" s="132"/>
      <c r="K32" s="2"/>
      <c r="L32" s="2"/>
      <c r="P32" s="45"/>
      <c r="Q32" s="2"/>
      <c r="R32" s="6"/>
      <c r="S32" s="126" t="s">
        <v>20</v>
      </c>
      <c r="T32" s="127"/>
      <c r="U32" s="127"/>
      <c r="V32" s="127"/>
      <c r="W32" s="127"/>
      <c r="X32" s="132"/>
    </row>
    <row r="33" spans="2:24" ht="6" customHeight="1" thickBot="1" x14ac:dyDescent="0.3">
      <c r="B33" s="2"/>
      <c r="C33" s="2"/>
      <c r="D33" s="6"/>
      <c r="E33" s="128"/>
      <c r="F33" s="129"/>
      <c r="G33" s="129"/>
      <c r="H33" s="129"/>
      <c r="I33" s="129"/>
      <c r="J33" s="133"/>
      <c r="K33" s="2"/>
      <c r="L33" s="2"/>
      <c r="M33" s="2"/>
      <c r="N33" s="2"/>
      <c r="O33" s="2"/>
      <c r="P33" s="2"/>
      <c r="Q33" s="2"/>
      <c r="R33" s="6"/>
      <c r="S33" s="128"/>
      <c r="T33" s="129"/>
      <c r="U33" s="129"/>
      <c r="V33" s="129"/>
      <c r="W33" s="129"/>
      <c r="X33" s="133"/>
    </row>
    <row r="34" spans="2:24" ht="10.5" customHeight="1" thickBot="1" x14ac:dyDescent="0.3">
      <c r="B34" s="2"/>
      <c r="C34" s="2"/>
      <c r="D34" s="6"/>
      <c r="E34" s="130"/>
      <c r="F34" s="131"/>
      <c r="G34" s="131"/>
      <c r="H34" s="131"/>
      <c r="I34" s="131"/>
      <c r="J34" s="134"/>
      <c r="K34" s="2"/>
      <c r="L34" s="2"/>
      <c r="M34" s="141"/>
      <c r="N34" s="61"/>
      <c r="O34" s="141"/>
      <c r="P34" s="45"/>
      <c r="Q34" s="2"/>
      <c r="R34" s="6"/>
      <c r="S34" s="130"/>
      <c r="T34" s="131"/>
      <c r="U34" s="131"/>
      <c r="V34" s="131"/>
      <c r="W34" s="131"/>
      <c r="X34" s="134"/>
    </row>
    <row r="35" spans="2:24" ht="13.15" customHeight="1" x14ac:dyDescent="0.25">
      <c r="B35" s="2"/>
      <c r="C35" s="2"/>
      <c r="D35" s="6"/>
      <c r="E35" s="126" t="s">
        <v>30</v>
      </c>
      <c r="F35" s="127"/>
      <c r="G35" s="127"/>
      <c r="H35" s="127"/>
      <c r="I35" s="127"/>
      <c r="J35" s="132"/>
      <c r="K35" s="2"/>
      <c r="L35" s="2"/>
      <c r="M35" s="142"/>
      <c r="N35" s="61"/>
      <c r="O35" s="142"/>
      <c r="P35" s="45"/>
      <c r="Q35" s="2"/>
      <c r="R35" s="6"/>
      <c r="S35" s="126" t="s">
        <v>30</v>
      </c>
      <c r="T35" s="127"/>
      <c r="U35" s="127"/>
      <c r="V35" s="127"/>
      <c r="W35" s="127"/>
      <c r="X35" s="132"/>
    </row>
    <row r="36" spans="2:24" ht="13.15" customHeight="1" thickBot="1" x14ac:dyDescent="0.3">
      <c r="B36" s="2"/>
      <c r="C36" s="2"/>
      <c r="D36" s="6"/>
      <c r="E36" s="130"/>
      <c r="F36" s="131"/>
      <c r="G36" s="131"/>
      <c r="H36" s="131"/>
      <c r="I36" s="131"/>
      <c r="J36" s="134"/>
      <c r="K36" s="2"/>
      <c r="L36" s="2"/>
      <c r="M36" s="142"/>
      <c r="N36" s="61"/>
      <c r="O36" s="142"/>
      <c r="P36" s="45"/>
      <c r="Q36" s="2"/>
      <c r="R36" s="6"/>
      <c r="S36" s="130"/>
      <c r="T36" s="131"/>
      <c r="U36" s="131"/>
      <c r="V36" s="131"/>
      <c r="W36" s="131"/>
      <c r="X36" s="134"/>
    </row>
    <row r="37" spans="2:24" ht="9" customHeight="1" thickBot="1" x14ac:dyDescent="0.3">
      <c r="B37" s="2"/>
      <c r="C37" s="2"/>
      <c r="D37" s="6"/>
      <c r="E37" s="6"/>
      <c r="F37" s="135" t="s">
        <v>27</v>
      </c>
      <c r="G37" s="137"/>
      <c r="H37" s="137"/>
      <c r="I37" s="137"/>
      <c r="J37" s="138"/>
      <c r="K37" s="2"/>
      <c r="L37" s="2"/>
      <c r="M37" s="143"/>
      <c r="N37" s="61"/>
      <c r="O37" s="143"/>
      <c r="P37" s="45"/>
      <c r="Q37" s="2"/>
      <c r="R37" s="6"/>
      <c r="S37" s="6"/>
      <c r="T37" s="135" t="s">
        <v>27</v>
      </c>
      <c r="U37" s="137"/>
      <c r="V37" s="137"/>
      <c r="W37" s="137"/>
      <c r="X37" s="138"/>
    </row>
    <row r="38" spans="2:24" ht="8.4499999999999993" customHeight="1" thickBot="1" x14ac:dyDescent="0.3">
      <c r="F38" s="136"/>
      <c r="G38" s="139"/>
      <c r="H38" s="139"/>
      <c r="I38" s="139"/>
      <c r="J38" s="140"/>
      <c r="T38" s="136"/>
      <c r="U38" s="139"/>
      <c r="V38" s="139"/>
      <c r="W38" s="139"/>
      <c r="X38" s="140"/>
    </row>
    <row r="39" spans="2:24" ht="6" customHeight="1" x14ac:dyDescent="0.35">
      <c r="F39" s="7"/>
      <c r="G39" s="7"/>
      <c r="H39" s="7"/>
      <c r="I39" s="7"/>
      <c r="J39" s="7"/>
      <c r="V39" s="13"/>
      <c r="W39" s="13"/>
      <c r="X39" s="13"/>
    </row>
    <row r="40" spans="2:24" ht="15.75" customHeight="1" thickBot="1" x14ac:dyDescent="0.4">
      <c r="B40" s="91" t="s">
        <v>5</v>
      </c>
      <c r="C40" s="91"/>
      <c r="D40" s="91"/>
      <c r="E40" s="91"/>
      <c r="F40" s="91"/>
      <c r="G40" s="10"/>
      <c r="K40" s="78" t="s">
        <v>10</v>
      </c>
      <c r="L40" s="78"/>
      <c r="M40" s="78"/>
      <c r="N40" s="78"/>
      <c r="O40" s="78"/>
      <c r="P40" s="78"/>
      <c r="Q40" s="78"/>
      <c r="X40" s="13"/>
    </row>
    <row r="41" spans="2:24" ht="21" x14ac:dyDescent="0.35">
      <c r="B41" s="101" t="s">
        <v>13</v>
      </c>
      <c r="C41" s="102"/>
      <c r="D41" s="102"/>
      <c r="E41" s="102"/>
      <c r="F41" s="103"/>
      <c r="G41" s="10"/>
      <c r="K41" s="78" t="s">
        <v>21</v>
      </c>
      <c r="L41" s="78"/>
      <c r="M41" s="78"/>
      <c r="N41" s="78"/>
      <c r="O41" s="78"/>
      <c r="P41" s="78"/>
      <c r="Q41" s="78"/>
      <c r="T41" s="104" t="s">
        <v>12</v>
      </c>
      <c r="U41" s="105"/>
      <c r="V41" s="105"/>
      <c r="W41" s="106"/>
      <c r="X41" s="10"/>
    </row>
    <row r="42" spans="2:24" ht="15.75" thickBot="1" x14ac:dyDescent="0.3">
      <c r="B42" s="98" t="s">
        <v>14</v>
      </c>
      <c r="C42" s="99"/>
      <c r="D42" s="99"/>
      <c r="E42" s="99"/>
      <c r="F42" s="100"/>
      <c r="G42" s="10"/>
      <c r="K42" s="9"/>
      <c r="L42" s="9"/>
      <c r="M42" s="9"/>
      <c r="N42" s="9"/>
      <c r="O42" s="9"/>
      <c r="P42" s="9"/>
      <c r="Q42" s="9"/>
      <c r="T42" s="112" t="s">
        <v>28</v>
      </c>
      <c r="U42" s="113"/>
      <c r="V42" s="113"/>
      <c r="W42" s="114"/>
      <c r="X42" s="10"/>
    </row>
    <row r="43" spans="2:24" ht="12.6" customHeight="1" x14ac:dyDescent="0.25">
      <c r="T43" s="112"/>
      <c r="U43" s="113"/>
      <c r="V43" s="113"/>
      <c r="W43" s="114"/>
    </row>
    <row r="44" spans="2:24" ht="15.6" customHeight="1" thickBot="1" x14ac:dyDescent="0.3">
      <c r="B44" s="97" t="s">
        <v>11</v>
      </c>
      <c r="C44" s="97"/>
      <c r="D44" s="97"/>
      <c r="E44" s="97"/>
      <c r="F44" s="97"/>
      <c r="G44" s="97"/>
      <c r="H44" s="97"/>
      <c r="I44" s="97"/>
      <c r="J44" s="97"/>
      <c r="K44" s="10"/>
      <c r="L44" s="10"/>
      <c r="M44" s="10"/>
      <c r="T44" s="115"/>
      <c r="U44" s="116"/>
      <c r="V44" s="116"/>
      <c r="W44" s="117"/>
    </row>
    <row r="47" spans="2:24" x14ac:dyDescent="0.25">
      <c r="S47" s="17" t="s">
        <v>5</v>
      </c>
    </row>
    <row r="48" spans="2:24" x14ac:dyDescent="0.25">
      <c r="N48" s="14"/>
    </row>
    <row r="49" spans="22:22" x14ac:dyDescent="0.25">
      <c r="V49" s="16" t="s">
        <v>5</v>
      </c>
    </row>
  </sheetData>
  <mergeCells count="86">
    <mergeCell ref="M34:M37"/>
    <mergeCell ref="O34:O37"/>
    <mergeCell ref="S32:T34"/>
    <mergeCell ref="U32:X34"/>
    <mergeCell ref="S35:T36"/>
    <mergeCell ref="U35:X36"/>
    <mergeCell ref="T37:T38"/>
    <mergeCell ref="U37:X38"/>
    <mergeCell ref="E32:F34"/>
    <mergeCell ref="G32:J34"/>
    <mergeCell ref="E35:F36"/>
    <mergeCell ref="G35:J36"/>
    <mergeCell ref="F37:F38"/>
    <mergeCell ref="G37:J38"/>
    <mergeCell ref="S26:U26"/>
    <mergeCell ref="S27:U27"/>
    <mergeCell ref="S28:U28"/>
    <mergeCell ref="S29:U29"/>
    <mergeCell ref="V26:X26"/>
    <mergeCell ref="V27:X27"/>
    <mergeCell ref="V28:X28"/>
    <mergeCell ref="E26:G26"/>
    <mergeCell ref="H26:J26"/>
    <mergeCell ref="E27:G27"/>
    <mergeCell ref="E28:G28"/>
    <mergeCell ref="E29:G29"/>
    <mergeCell ref="H27:J27"/>
    <mergeCell ref="H28:J28"/>
    <mergeCell ref="H29:J29"/>
    <mergeCell ref="E19:H19"/>
    <mergeCell ref="I18:J18"/>
    <mergeCell ref="I19:J19"/>
    <mergeCell ref="I20:J20"/>
    <mergeCell ref="S19:V19"/>
    <mergeCell ref="S20:V20"/>
    <mergeCell ref="S21:V21"/>
    <mergeCell ref="I17:J17"/>
    <mergeCell ref="W19:X19"/>
    <mergeCell ref="W20:X20"/>
    <mergeCell ref="W21:X21"/>
    <mergeCell ref="W17:X17"/>
    <mergeCell ref="S17:V17"/>
    <mergeCell ref="S18:V18"/>
    <mergeCell ref="I16:J16"/>
    <mergeCell ref="S13:V13"/>
    <mergeCell ref="S14:V14"/>
    <mergeCell ref="S15:V15"/>
    <mergeCell ref="S16:V16"/>
    <mergeCell ref="B44:J44"/>
    <mergeCell ref="B42:F42"/>
    <mergeCell ref="B41:F41"/>
    <mergeCell ref="K40:Q40"/>
    <mergeCell ref="T41:W41"/>
    <mergeCell ref="T42:W44"/>
    <mergeCell ref="B2:X3"/>
    <mergeCell ref="N7:R7"/>
    <mergeCell ref="K41:Q41"/>
    <mergeCell ref="R5:S5"/>
    <mergeCell ref="S9:X10"/>
    <mergeCell ref="T7:W7"/>
    <mergeCell ref="F7:I7"/>
    <mergeCell ref="B4:H4"/>
    <mergeCell ref="J7:M7"/>
    <mergeCell ref="B5:C5"/>
    <mergeCell ref="B40:F40"/>
    <mergeCell ref="M23:O24"/>
    <mergeCell ref="M11:O12"/>
    <mergeCell ref="E9:J10"/>
    <mergeCell ref="I21:J21"/>
    <mergeCell ref="E14:H14"/>
    <mergeCell ref="E21:H21"/>
    <mergeCell ref="E13:H13"/>
    <mergeCell ref="V29:X29"/>
    <mergeCell ref="E15:H15"/>
    <mergeCell ref="E16:H16"/>
    <mergeCell ref="E17:H17"/>
    <mergeCell ref="E18:H18"/>
    <mergeCell ref="E20:H20"/>
    <mergeCell ref="W13:X13"/>
    <mergeCell ref="W14:X14"/>
    <mergeCell ref="W15:X15"/>
    <mergeCell ref="W16:X16"/>
    <mergeCell ref="W18:X18"/>
    <mergeCell ref="I13:J13"/>
    <mergeCell ref="I14:J14"/>
    <mergeCell ref="I15:J15"/>
  </mergeCells>
  <dataValidations count="2">
    <dataValidation type="list" allowBlank="1" showInputMessage="1" showErrorMessage="1" sqref="AA13:AA22" xr:uid="{59090831-2FBB-4516-B4E3-A99B40DC18A5}">
      <formula1>$AA$13:$AA$22</formula1>
    </dataValidation>
    <dataValidation type="list" showInputMessage="1" showErrorMessage="1" sqref="N7:R7" xr:uid="{5D9F049D-1BB3-402E-B87B-C8B9FD3D5967}">
      <formula1>$AA$13:$AA$22</formula1>
    </dataValidation>
  </dataValidations>
  <pageMargins left="0" right="0" top="0" bottom="0" header="0" footer="0"/>
  <pageSetup paperSize="9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ustomUI xmlns="http://schemas.microsoft.com/office/2009/07/customui" onLoad="menuRibbon.OnRibbonLoad">
  <ribbon startFromScratch="false">
    <tabs>
      <tab id="tabAutoMate" label="AuditMate" insertBeforeQ="TabFormat">
        <group id="grpLayout" label="Layout" autoScale="true" getVisible="amShowAFSFunctions" getEnabled="EnableRibbonItem">
          <button id="btnShowAFSLayoutDialog" imageMso="PivotTableShowPages" label="Financial Statements" onAction="show_AFS_struc_dialog" getVisible="amShowAFSFunctions"/>
          <button id="btnCurrentSheet" imageMso="NumberListDefault" label="Current Sheet" onAction="LayoutCurrentSheetOptions"/>
          <button id="btnWatermark" imageMso="WatermarkCustomDialog" label="Watermark" onAction="ShowWatermarkForm"/>
          <button id="btnChangeFont" imageMso="StylesDialogClassic" size="normal" label="Change Font" onAction="ShowFChangeFont"/>
        </group>
        <group id="grpEPrint" label="ePrint" autoScale="true">
          <button id="btnEPrint" imageMso="DefinedPrintStyle" label="ePrint" onAction="Print_ePrint" getEnabled="EnableRibbonItem"/>
        </group>
        <group id="grpIncomeStatements" label="Income Statement" autoScale="true">
          <button id="btnISRegenerate" imageMso="SourceControlRefreshStatus" label="Regenerate IS" onAction="GenerateDetailedIncomeStatement"/>
          <button id="btnInsertISWks" imageMso="SheetInsert" label="Insert IS Worksheet" onAction="InsertNewDetailedIncomeStatement"/>
          <button id="btnInsertISSection" imageMso="TableInsertCellsDialog" label="Insert IS Section" onAction="CallCreatDISCustomForm"/>
          <button id="btnSortISSection" imageMso="SortDialog" label="Sort IS Section" onAction="show_sort_dlg" getVisible="IsIncomeStatementWks"/>
        </group>
        <group id="grpNotes" label="Notes" autoScale="true">
          <button id="btnEditCurrentSection" imageMso="EditQuery" label="Edit current" onAction="EditCurrentSection"/>
          <button id="btnCreateNewSection" imageMso="CreateQueryFromWizard" label="Create new" onAction="menu_CreateNewSection"/>
          <button id="btnMoveSection" imageMso="GroupMoveData" label="Move" onAction="menu_MoveNotearound"/>
          <button id="btnRecalculateNoteNos" imageMso="Refresh" label="Recalculate" onAction="menu_CheckNoteNumbers"/>
        </group>
        <group id="grpSkipPrintMarker" label="Skip Print Marker" autoScale="true">
          <button id="btnRevealHideItems" imageMso="SlideHide" label="Reveal/Hide marked items" onAction="menu_ChangepbHideDNPRows"/>
          <button id="btnMarkRowToHide" imageMso="TableRowsInsertWord" label="Set Row" onAction="mark_row_to_hide"/>
          <button id="btnMarkRemoveRow" imageMso="TableRowsDelete" label="Remove Row" onAction="unmark_row_to_hide"/>
          <button id="btnMarkColumnToHide" imageMso="QueryInsertColumns" label="Set Columns" onAction="mark_col_to_hide"/>
          <button id="btnMarkRemoveColumn" imageMso="TableColumnsDelete" label="Remove Column" onAction="unmark_col_to_hide"/>
          <button id="btnConditionalFormat" imageMso="ConditionalFormattingMenu" label="Add conditional marker" onAction="ConditionalMarkDialogShow"/>
        </group>
        <group id="grpFormulas" label="Formulas" autoScale="true">
          <button id="btnRecalculateFormulas" imageMso="AccessRefreshAllLists" label="Recalculate" onAction="RecalcFromMenu"/>
          <splitButton id="splitbtnInsertFormulas">
            <button id="btnInsertFormulasA" imageMso="TableFormulaDialog" label="Insert"/>
            <menu id="splitmenubtnInsertFormulas">
              <button id="btnInsertAccounts" label="Accounts" onAction="show_ins_acc_dia"/>
              <button id="btnInsertLeads" label="Leads" onAction="show_ins_lead_dia"/>
              <button id="btnInsertCoInformation" label="Company info" onAction="show_co_inf_dialog"/>
              <button id="btnInsertMateriality" label="Materiality" onAction="LoadInsertMaterialityDialog"/>
              <button id="btnInsertPgNo" label="Page Number" onAction="ShowInsertCrossRefernceDialog"/>
              <button id="btnInsertNoteNo" label="Note Number" onAction="ShowInsertNoteNumberDialog"/>
              <separator id="separatorInsertFormulas"/>
            </menu>
          </splitButton>
          <button id="btnConvertToValues" imageMso="EditListItems" label="Convert to Values" onAction="ConvertFormulasToValues"/>
        </group>
        <group id="grpPageNumbers" label="Page Numbers" autoScale="true">
          <button id="btnRecalculatePageNo" imageMso="Refresh" label="Recalculate" onAction="MenuRecalculatePageNumbers"/>
        </group>
        <group id="grpErrors" label="Errors" autoScale="true">
          <button id="errorsRunAllErrorChecks" imageMso="ErrorChecking" size="normal" label="Run All" onAction="RunAllErrorChecks"/>
          <button id="errorsShowErrorSettings" imageMso="PropertySheet" size="normal" label="Settings" onAction="ShowFSettingsDialog"/>
          <button id="errorsResetAllVariables" imageMso="AdpDiagramRecalculatePageBreaks" size="normal" label="Reset all Variables" onAction="Menu_ResetVariables"/>
        </group>
      </tab>
    </tabs>
  </ribbon>
</customUI>
</file>

<file path=customXml/itemProps1.xml><?xml version="1.0" encoding="utf-8"?>
<ds:datastoreItem xmlns:ds="http://schemas.openxmlformats.org/officeDocument/2006/customXml" ds:itemID="{5B02E372-4FF1-49E0-85E9-B2AC1DAD86FE}">
  <ds:schemaRefs>
    <ds:schemaRef ds:uri="http://schemas.microsoft.com/office/2009/07/customui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LeagueResult</vt:lpstr>
      <vt:lpstr>LeagueResult!Print_Area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Gail Channell</cp:lastModifiedBy>
  <cp:lastPrinted>2026-01-26T09:35:21Z</cp:lastPrinted>
  <dcterms:created xsi:type="dcterms:W3CDTF">2016-11-07T09:38:29Z</dcterms:created>
  <dcterms:modified xsi:type="dcterms:W3CDTF">2026-06-05T07:37:08Z</dcterms:modified>
</cp:coreProperties>
</file>